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definedNames>
    <definedName name="_GoBack" localSheetId="0">Лист1!$A$120</definedName>
  </definedNames>
  <calcPr calcId="152511"/>
</workbook>
</file>

<file path=xl/calcChain.xml><?xml version="1.0" encoding="utf-8"?>
<calcChain xmlns="http://schemas.openxmlformats.org/spreadsheetml/2006/main">
  <c r="B78" i="1" l="1"/>
  <c r="B234" i="1"/>
  <c r="C232" i="1"/>
  <c r="C231" i="1"/>
  <c r="C229" i="1"/>
  <c r="C228" i="1"/>
  <c r="B232" i="1"/>
  <c r="B231" i="1"/>
  <c r="B230" i="1"/>
  <c r="B229" i="1"/>
  <c r="C223" i="1"/>
  <c r="C224" i="1" s="1"/>
  <c r="C225" i="1" s="1"/>
  <c r="C226" i="1" s="1"/>
  <c r="C222" i="1"/>
  <c r="B227" i="1"/>
  <c r="B226" i="1"/>
  <c r="B225" i="1"/>
  <c r="B224" i="1"/>
  <c r="B223" i="1"/>
  <c r="B222" i="1"/>
  <c r="B174" i="1"/>
  <c r="C59" i="1"/>
  <c r="C57" i="1"/>
  <c r="C56" i="1"/>
  <c r="B56" i="1"/>
  <c r="B57" i="1" s="1"/>
  <c r="B58" i="1" s="1"/>
  <c r="B59" i="1" s="1"/>
  <c r="B60" i="1" s="1"/>
</calcChain>
</file>

<file path=xl/sharedStrings.xml><?xml version="1.0" encoding="utf-8"?>
<sst xmlns="http://schemas.openxmlformats.org/spreadsheetml/2006/main" count="672" uniqueCount="225">
  <si>
    <t>название сельского поселения</t>
  </si>
  <si>
    <t>название улицы</t>
  </si>
  <si>
    <t>№ дома</t>
  </si>
  <si>
    <t>кол-во контейне-ров</t>
  </si>
  <si>
    <t>№ п\п</t>
  </si>
  <si>
    <t>Русское Караево</t>
  </si>
  <si>
    <t>Интернациональная</t>
  </si>
  <si>
    <t>Центральная</t>
  </si>
  <si>
    <t>Сосновка</t>
  </si>
  <si>
    <t>Садовая</t>
  </si>
  <si>
    <t>Старый Город</t>
  </si>
  <si>
    <t>Старая Деревня</t>
  </si>
  <si>
    <t>Низ</t>
  </si>
  <si>
    <t>Борисовка</t>
  </si>
  <si>
    <t>Гагарина</t>
  </si>
  <si>
    <t>Литвин</t>
  </si>
  <si>
    <t>Алексеевка</t>
  </si>
  <si>
    <t>Сухово</t>
  </si>
  <si>
    <t>Ковыляй</t>
  </si>
  <si>
    <t>Новая</t>
  </si>
  <si>
    <t>Московская</t>
  </si>
  <si>
    <t>Нижние Борки</t>
  </si>
  <si>
    <t>Почтовая</t>
  </si>
  <si>
    <t>Колхозная</t>
  </si>
  <si>
    <t>Луговая</t>
  </si>
  <si>
    <t>Молодежная</t>
  </si>
  <si>
    <t>Полевая</t>
  </si>
  <si>
    <t>Емашевская</t>
  </si>
  <si>
    <t>д.Андреевка</t>
  </si>
  <si>
    <t>д.Козловка</t>
  </si>
  <si>
    <t>Школьная</t>
  </si>
  <si>
    <t>Фабричная</t>
  </si>
  <si>
    <t>Лесная</t>
  </si>
  <si>
    <t>1,2,3,4,4А,4Б,4В,4Г,4Е</t>
  </si>
  <si>
    <t>5,5А,6,6А,15А,15,12,13</t>
  </si>
  <si>
    <t>Тарханы</t>
  </si>
  <si>
    <t>18А</t>
  </si>
  <si>
    <t>Малая</t>
  </si>
  <si>
    <t>Запрудная</t>
  </si>
  <si>
    <t>Енаково</t>
  </si>
  <si>
    <t>Зеленая</t>
  </si>
  <si>
    <t>Татарское Акашево</t>
  </si>
  <si>
    <t xml:space="preserve">Луговая </t>
  </si>
  <si>
    <t>Ишейки</t>
  </si>
  <si>
    <t>25А</t>
  </si>
  <si>
    <t>Дасаево</t>
  </si>
  <si>
    <t xml:space="preserve">Дорожная </t>
  </si>
  <si>
    <t>Енгуразово</t>
  </si>
  <si>
    <t>11/2</t>
  </si>
  <si>
    <t>1/1</t>
  </si>
  <si>
    <t>19/2</t>
  </si>
  <si>
    <t>с. Митрялы</t>
  </si>
  <si>
    <t>Агафонова</t>
  </si>
  <si>
    <t>Въезд в гараж</t>
  </si>
  <si>
    <t>(колхозный)</t>
  </si>
  <si>
    <t>д.Новое Авкиманово</t>
  </si>
  <si>
    <t>Чугуновская</t>
  </si>
  <si>
    <t>д. Новое Авкиманово</t>
  </si>
  <si>
    <t>Чугуновская,</t>
  </si>
  <si>
    <t>Магазин № 1</t>
  </si>
  <si>
    <t>№ 1</t>
  </si>
  <si>
    <t>Магазин № 2</t>
  </si>
  <si>
    <t>№2</t>
  </si>
  <si>
    <t>Переулок</t>
  </si>
  <si>
    <t>Возле колодца</t>
  </si>
  <si>
    <t>На повороте</t>
  </si>
  <si>
    <t>д. Чумартово</t>
  </si>
  <si>
    <t>Школьная,</t>
  </si>
  <si>
    <t>7/1</t>
  </si>
  <si>
    <t>4/1</t>
  </si>
  <si>
    <t>Д.Русское Тювеево</t>
  </si>
  <si>
    <t>1 А</t>
  </si>
  <si>
    <t>Студенческая</t>
  </si>
  <si>
    <t>Д.Итяково</t>
  </si>
  <si>
    <t>Северная</t>
  </si>
  <si>
    <t>Д.Чижиково</t>
  </si>
  <si>
    <t>Д.Дегтярево</t>
  </si>
  <si>
    <t xml:space="preserve">Центральная </t>
  </si>
  <si>
    <t>5 </t>
  </si>
  <si>
    <t>Поселковая</t>
  </si>
  <si>
    <t>Ушаковка</t>
  </si>
  <si>
    <t>Заводская</t>
  </si>
  <si>
    <t>На въезде</t>
  </si>
  <si>
    <t>С.Жегалово</t>
  </si>
  <si>
    <t>Кооперативна</t>
  </si>
  <si>
    <t>1А</t>
  </si>
  <si>
    <t>Куйбышева</t>
  </si>
  <si>
    <t>Стахановская</t>
  </si>
  <si>
    <t>С.Полянки</t>
  </si>
  <si>
    <t>Бабеево</t>
  </si>
  <si>
    <t>Верхняя</t>
  </si>
  <si>
    <t>Луговая магазин</t>
  </si>
  <si>
    <t>29А</t>
  </si>
  <si>
    <t>Заречная</t>
  </si>
  <si>
    <t>Высокое</t>
  </si>
  <si>
    <t>Примокшанская</t>
  </si>
  <si>
    <t>Плосское</t>
  </si>
  <si>
    <t>2А; 12; 64</t>
  </si>
  <si>
    <t>Лесное Цибаево</t>
  </si>
  <si>
    <t>Октябрьская</t>
  </si>
  <si>
    <t>64, 34; 2</t>
  </si>
  <si>
    <t>Лесные Сиялы</t>
  </si>
  <si>
    <t>Рабочая</t>
  </si>
  <si>
    <t>5; 21</t>
  </si>
  <si>
    <t>Лесное Кичатово</t>
  </si>
  <si>
    <t>Оброчное</t>
  </si>
  <si>
    <t>Кицаевка</t>
  </si>
  <si>
    <t>Лесное Ардашево</t>
  </si>
  <si>
    <t>101; 31</t>
  </si>
  <si>
    <t>64; 74</t>
  </si>
  <si>
    <t>Веселый</t>
  </si>
  <si>
    <t>12; 28; 21</t>
  </si>
  <si>
    <t>Лаврентьево</t>
  </si>
  <si>
    <t>Бугорская</t>
  </si>
  <si>
    <t>Нижняя</t>
  </si>
  <si>
    <t>1, 23</t>
  </si>
  <si>
    <t>С.Кушки</t>
  </si>
  <si>
    <t>Ул.Октябрьская</t>
  </si>
  <si>
    <t>Ул.Советская</t>
  </si>
  <si>
    <t>Ул.Пушкина</t>
  </si>
  <si>
    <t>Ул.Садовая</t>
  </si>
  <si>
    <t>Ул.Полевая</t>
  </si>
  <si>
    <t>Ул.Школьная</t>
  </si>
  <si>
    <t>Ул.Луговая</t>
  </si>
  <si>
    <t>Д.Третьяково</t>
  </si>
  <si>
    <t>Ул.Лесная</t>
  </si>
  <si>
    <t>Д.Ивановка</t>
  </si>
  <si>
    <t>Ул.Заречная</t>
  </si>
  <si>
    <t>С.П-Цибаево</t>
  </si>
  <si>
    <t>Ул.Центральная</t>
  </si>
  <si>
    <t>Д.П-Ардашево</t>
  </si>
  <si>
    <t>Ул.Рабочая</t>
  </si>
  <si>
    <t>плотина</t>
  </si>
  <si>
    <t>Пурдошки</t>
  </si>
  <si>
    <t>Кооперативная</t>
  </si>
  <si>
    <t>Горького</t>
  </si>
  <si>
    <t>Крупской</t>
  </si>
  <si>
    <t>Ленина</t>
  </si>
  <si>
    <t>Ворошилова</t>
  </si>
  <si>
    <t>Советская</t>
  </si>
  <si>
    <t>Красноармейская</t>
  </si>
  <si>
    <t>Фрунзе</t>
  </si>
  <si>
    <t>Зарека</t>
  </si>
  <si>
    <t>Кирова</t>
  </si>
  <si>
    <t>Лесничество</t>
  </si>
  <si>
    <t>c.Урей</t>
  </si>
  <si>
    <t>с.Урей</t>
  </si>
  <si>
    <t>9 </t>
  </si>
  <si>
    <t>Молодежная(около гаражей)</t>
  </si>
  <si>
    <t>Молодежная(остановка)</t>
  </si>
  <si>
    <t>Луговая(перекресток)</t>
  </si>
  <si>
    <t>Полевая(около кладбища)</t>
  </si>
  <si>
    <t>Ленина(около ДК)</t>
  </si>
  <si>
    <t>с.Булаево</t>
  </si>
  <si>
    <t>с.П.Канаково</t>
  </si>
  <si>
    <t>Нагорная</t>
  </si>
  <si>
    <t>с.Кондровка</t>
  </si>
  <si>
    <t>Ламоновская</t>
  </si>
  <si>
    <t>д.Алкаево</t>
  </si>
  <si>
    <t>д.Ст.Шукстелим</t>
  </si>
  <si>
    <t>Мордовская</t>
  </si>
  <si>
    <t>Темников</t>
  </si>
  <si>
    <t>у магазина</t>
  </si>
  <si>
    <t xml:space="preserve">Зеленая </t>
  </si>
  <si>
    <t xml:space="preserve">Советская </t>
  </si>
  <si>
    <t>Первомайская</t>
  </si>
  <si>
    <t xml:space="preserve">Коммунистическая </t>
  </si>
  <si>
    <t>Воинова</t>
  </si>
  <si>
    <t>Ушакова</t>
  </si>
  <si>
    <t xml:space="preserve">Кирова </t>
  </si>
  <si>
    <t xml:space="preserve">Мордовская </t>
  </si>
  <si>
    <t xml:space="preserve">Куйбышева </t>
  </si>
  <si>
    <t xml:space="preserve">Розы Люксембург </t>
  </si>
  <si>
    <t xml:space="preserve">Гагарина </t>
  </si>
  <si>
    <t xml:space="preserve">Ленина </t>
  </si>
  <si>
    <t xml:space="preserve">Белинского </t>
  </si>
  <si>
    <t xml:space="preserve">Октябрьская </t>
  </si>
  <si>
    <t xml:space="preserve">Заводская </t>
  </si>
  <si>
    <t>Заозерная</t>
  </si>
  <si>
    <t xml:space="preserve">Заозерная </t>
  </si>
  <si>
    <t xml:space="preserve">Ново-Куйбышева </t>
  </si>
  <si>
    <t xml:space="preserve">Южная </t>
  </si>
  <si>
    <t xml:space="preserve">Ушакова </t>
  </si>
  <si>
    <t xml:space="preserve">Интернациональная </t>
  </si>
  <si>
    <t>Пензенская</t>
  </si>
  <si>
    <t xml:space="preserve">Московская </t>
  </si>
  <si>
    <t xml:space="preserve">Пролетарская </t>
  </si>
  <si>
    <t xml:space="preserve">Дзержинского </t>
  </si>
  <si>
    <t xml:space="preserve">К.Новикова </t>
  </si>
  <si>
    <t xml:space="preserve">Ново-Заводская </t>
  </si>
  <si>
    <t xml:space="preserve">Первомайская </t>
  </si>
  <si>
    <t xml:space="preserve">Крупской </t>
  </si>
  <si>
    <t xml:space="preserve">Пензенская </t>
  </si>
  <si>
    <t xml:space="preserve">Фрунзе </t>
  </si>
  <si>
    <t xml:space="preserve">Красина </t>
  </si>
  <si>
    <t xml:space="preserve">Юбилейная </t>
  </si>
  <si>
    <t xml:space="preserve">Свободы </t>
  </si>
  <si>
    <t xml:space="preserve">Победы </t>
  </si>
  <si>
    <t>Демократическая</t>
  </si>
  <si>
    <t xml:space="preserve">Крестьянская </t>
  </si>
  <si>
    <t xml:space="preserve">Мира </t>
  </si>
  <si>
    <t xml:space="preserve">Алены Арзамасской </t>
  </si>
  <si>
    <t xml:space="preserve">Рабочая </t>
  </si>
  <si>
    <t xml:space="preserve">Мелиоративная </t>
  </si>
  <si>
    <t xml:space="preserve">Бараева </t>
  </si>
  <si>
    <t xml:space="preserve">Дорофеева </t>
  </si>
  <si>
    <t xml:space="preserve">Шестакова </t>
  </si>
  <si>
    <t>с.Аксел</t>
  </si>
  <si>
    <t>С.Аксел</t>
  </si>
  <si>
    <t>21 А</t>
  </si>
  <si>
    <t>Комсомольская</t>
  </si>
  <si>
    <t>2 А</t>
  </si>
  <si>
    <t>23 А</t>
  </si>
  <si>
    <t>13 А</t>
  </si>
  <si>
    <t>24 А</t>
  </si>
  <si>
    <t>24 Б</t>
  </si>
  <si>
    <t>9 А</t>
  </si>
  <si>
    <t>Конная</t>
  </si>
  <si>
    <t>Цветочная</t>
  </si>
  <si>
    <t>Ленинская</t>
  </si>
  <si>
    <t>4А</t>
  </si>
  <si>
    <t>Д.Тат. Адаево</t>
  </si>
  <si>
    <t>Д.Тат.Адаево</t>
  </si>
  <si>
    <t>Д.Рус.Адаево</t>
  </si>
  <si>
    <t>Реестр мест (площадок) накопления твердых коммунальных отходов по Темниковскому муниципальному району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</si>
</sst>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1"/>
      <color theme="1"/>
      <name val="Arial Narrow"/>
      <family val="2"/>
      <charset val="204"/>
    </font>
    <font>
      <sz val="16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6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0" xfId="0" applyFill="1"/>
    <xf numFmtId="0" fontId="0" fillId="0" borderId="1" xfId="0" applyFill="1" applyBorder="1"/>
    <xf numFmtId="0" fontId="0" fillId="0" borderId="1" xfId="0" applyFill="1" applyBorder="1" applyAlignment="1">
      <alignment wrapText="1"/>
    </xf>
    <xf numFmtId="0" fontId="8" fillId="0" borderId="3" xfId="0" applyFont="1" applyFill="1" applyBorder="1" applyAlignment="1">
      <alignment vertical="top" wrapText="1"/>
    </xf>
    <xf numFmtId="0" fontId="5" fillId="0" borderId="3" xfId="0" applyFont="1" applyFill="1" applyBorder="1" applyAlignment="1">
      <alignment vertical="top"/>
    </xf>
    <xf numFmtId="0" fontId="6" fillId="0" borderId="3" xfId="0" applyFont="1" applyFill="1" applyBorder="1" applyAlignment="1">
      <alignment horizontal="right" vertical="top"/>
    </xf>
    <xf numFmtId="0" fontId="6" fillId="0" borderId="3" xfId="0" applyFont="1" applyFill="1" applyBorder="1" applyAlignment="1">
      <alignment vertical="top"/>
    </xf>
    <xf numFmtId="0" fontId="8" fillId="0" borderId="9" xfId="0" applyFont="1" applyFill="1" applyBorder="1" applyAlignment="1">
      <alignment vertical="top" wrapText="1"/>
    </xf>
    <xf numFmtId="0" fontId="5" fillId="0" borderId="9" xfId="0" applyFont="1" applyFill="1" applyBorder="1" applyAlignment="1">
      <alignment vertical="top"/>
    </xf>
    <xf numFmtId="0" fontId="6" fillId="0" borderId="9" xfId="0" applyFont="1" applyFill="1" applyBorder="1" applyAlignment="1">
      <alignment vertical="top"/>
    </xf>
    <xf numFmtId="0" fontId="6" fillId="0" borderId="10" xfId="0" applyFont="1" applyFill="1" applyBorder="1" applyAlignment="1">
      <alignment vertical="top"/>
    </xf>
    <xf numFmtId="0" fontId="8" fillId="0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vertical="top"/>
    </xf>
    <xf numFmtId="0" fontId="6" fillId="0" borderId="1" xfId="0" applyFont="1" applyFill="1" applyBorder="1" applyAlignment="1">
      <alignment vertical="top"/>
    </xf>
    <xf numFmtId="0" fontId="6" fillId="0" borderId="11" xfId="0" applyFont="1" applyFill="1" applyBorder="1" applyAlignment="1">
      <alignment vertical="top"/>
    </xf>
    <xf numFmtId="0" fontId="5" fillId="0" borderId="1" xfId="0" applyFont="1" applyFill="1" applyBorder="1" applyAlignment="1">
      <alignment vertical="top" wrapText="1"/>
    </xf>
    <xf numFmtId="0" fontId="5" fillId="0" borderId="12" xfId="0" applyFont="1" applyFill="1" applyBorder="1" applyAlignment="1">
      <alignment vertical="top" wrapText="1"/>
    </xf>
    <xf numFmtId="0" fontId="5" fillId="0" borderId="12" xfId="0" applyFont="1" applyFill="1" applyBorder="1" applyAlignment="1">
      <alignment vertical="top"/>
    </xf>
    <xf numFmtId="0" fontId="6" fillId="0" borderId="12" xfId="0" applyFont="1" applyFill="1" applyBorder="1" applyAlignment="1">
      <alignment vertical="top"/>
    </xf>
    <xf numFmtId="0" fontId="6" fillId="0" borderId="13" xfId="0" applyFont="1" applyFill="1" applyBorder="1" applyAlignment="1">
      <alignment vertical="top"/>
    </xf>
    <xf numFmtId="16" fontId="0" fillId="0" borderId="1" xfId="0" applyNumberFormat="1" applyFill="1" applyBorder="1"/>
    <xf numFmtId="0" fontId="4" fillId="0" borderId="2" xfId="0" applyFont="1" applyFill="1" applyBorder="1" applyAlignment="1">
      <alignment horizontal="right"/>
    </xf>
    <xf numFmtId="0" fontId="4" fillId="0" borderId="3" xfId="0" applyFont="1" applyFill="1" applyBorder="1" applyAlignment="1">
      <alignment wrapText="1"/>
    </xf>
    <xf numFmtId="0" fontId="4" fillId="0" borderId="3" xfId="0" applyFont="1" applyFill="1" applyBorder="1"/>
    <xf numFmtId="49" fontId="4" fillId="0" borderId="3" xfId="0" applyNumberFormat="1" applyFont="1" applyFill="1" applyBorder="1" applyAlignment="1">
      <alignment horizontal="right"/>
    </xf>
    <xf numFmtId="0" fontId="4" fillId="0" borderId="3" xfId="0" applyFont="1" applyFill="1" applyBorder="1" applyAlignment="1">
      <alignment horizontal="right"/>
    </xf>
    <xf numFmtId="0" fontId="4" fillId="0" borderId="4" xfId="0" applyFont="1" applyFill="1" applyBorder="1" applyAlignment="1">
      <alignment horizontal="right" vertical="top"/>
    </xf>
    <xf numFmtId="0" fontId="5" fillId="0" borderId="5" xfId="0" applyFont="1" applyFill="1" applyBorder="1" applyAlignment="1">
      <alignment horizontal="left" vertical="top" wrapText="1"/>
    </xf>
    <xf numFmtId="0" fontId="5" fillId="0" borderId="5" xfId="0" applyFont="1" applyFill="1" applyBorder="1" applyAlignment="1">
      <alignment horizontal="center" vertical="top"/>
    </xf>
    <xf numFmtId="49" fontId="6" fillId="0" borderId="5" xfId="0" applyNumberFormat="1" applyFont="1" applyFill="1" applyBorder="1" applyAlignment="1">
      <alignment horizontal="right" vertical="top"/>
    </xf>
    <xf numFmtId="0" fontId="6" fillId="0" borderId="5" xfId="0" applyFont="1" applyFill="1" applyBorder="1" applyAlignment="1">
      <alignment horizontal="right" vertical="top"/>
    </xf>
    <xf numFmtId="0" fontId="4" fillId="0" borderId="2" xfId="0" applyFont="1" applyFill="1" applyBorder="1" applyAlignment="1">
      <alignment horizontal="right" vertical="top"/>
    </xf>
    <xf numFmtId="0" fontId="5" fillId="0" borderId="3" xfId="0" applyFont="1" applyFill="1" applyBorder="1" applyAlignment="1">
      <alignment horizontal="left" vertical="top" wrapText="1"/>
    </xf>
    <xf numFmtId="0" fontId="6" fillId="0" borderId="3" xfId="0" applyFont="1" applyFill="1" applyBorder="1" applyAlignment="1">
      <alignment horizontal="center" vertical="top"/>
    </xf>
    <xf numFmtId="49" fontId="6" fillId="0" borderId="3" xfId="0" applyNumberFormat="1" applyFont="1" applyFill="1" applyBorder="1" applyAlignment="1">
      <alignment horizontal="right" vertical="top"/>
    </xf>
    <xf numFmtId="0" fontId="5" fillId="0" borderId="3" xfId="0" applyFont="1" applyFill="1" applyBorder="1" applyAlignment="1">
      <alignment horizontal="left" vertical="top"/>
    </xf>
    <xf numFmtId="0" fontId="7" fillId="0" borderId="7" xfId="0" applyFont="1" applyFill="1" applyBorder="1" applyAlignment="1">
      <alignment horizontal="left" vertical="top"/>
    </xf>
    <xf numFmtId="0" fontId="7" fillId="0" borderId="3" xfId="0" applyFont="1" applyFill="1" applyBorder="1" applyAlignment="1">
      <alignment horizontal="left" vertical="top"/>
    </xf>
    <xf numFmtId="0" fontId="5" fillId="0" borderId="7" xfId="0" applyFont="1" applyFill="1" applyBorder="1" applyAlignment="1">
      <alignment horizontal="left" vertical="top"/>
    </xf>
    <xf numFmtId="49" fontId="5" fillId="0" borderId="7" xfId="0" applyNumberFormat="1" applyFont="1" applyFill="1" applyBorder="1" applyAlignment="1">
      <alignment horizontal="right" vertical="top"/>
    </xf>
    <xf numFmtId="49" fontId="5" fillId="0" borderId="3" xfId="0" applyNumberFormat="1" applyFont="1" applyFill="1" applyBorder="1" applyAlignment="1">
      <alignment horizontal="right" vertical="top"/>
    </xf>
    <xf numFmtId="49" fontId="6" fillId="0" borderId="7" xfId="0" applyNumberFormat="1" applyFont="1" applyFill="1" applyBorder="1" applyAlignment="1">
      <alignment horizontal="right" vertical="top"/>
    </xf>
    <xf numFmtId="0" fontId="4" fillId="0" borderId="6" xfId="0" applyFont="1" applyFill="1" applyBorder="1" applyAlignment="1">
      <alignment horizontal="right"/>
    </xf>
    <xf numFmtId="0" fontId="5" fillId="0" borderId="4" xfId="0" applyFont="1" applyFill="1" applyBorder="1" applyAlignment="1">
      <alignment horizontal="right"/>
    </xf>
    <xf numFmtId="0" fontId="5" fillId="0" borderId="5" xfId="0" applyFont="1" applyFill="1" applyBorder="1" applyAlignment="1">
      <alignment horizontal="justify" wrapText="1"/>
    </xf>
    <xf numFmtId="0" fontId="5" fillId="0" borderId="5" xfId="0" applyFont="1" applyFill="1" applyBorder="1" applyAlignment="1">
      <alignment horizontal="right"/>
    </xf>
    <xf numFmtId="0" fontId="5" fillId="0" borderId="5" xfId="0" applyFont="1" applyFill="1" applyBorder="1" applyAlignment="1">
      <alignment horizontal="right" wrapText="1"/>
    </xf>
    <xf numFmtId="0" fontId="5" fillId="0" borderId="2" xfId="0" applyFont="1" applyFill="1" applyBorder="1" applyAlignment="1">
      <alignment horizontal="right"/>
    </xf>
    <xf numFmtId="0" fontId="5" fillId="0" borderId="3" xfId="0" applyFont="1" applyFill="1" applyBorder="1" applyAlignment="1">
      <alignment horizontal="justify" wrapText="1"/>
    </xf>
    <xf numFmtId="0" fontId="5" fillId="0" borderId="3" xfId="0" applyFont="1" applyFill="1" applyBorder="1" applyAlignment="1">
      <alignment horizontal="right"/>
    </xf>
    <xf numFmtId="0" fontId="5" fillId="0" borderId="3" xfId="0" applyFont="1" applyFill="1" applyBorder="1" applyAlignment="1">
      <alignment horizontal="right" wrapText="1"/>
    </xf>
    <xf numFmtId="0" fontId="5" fillId="0" borderId="4" xfId="0" applyFont="1" applyFill="1" applyBorder="1" applyAlignment="1">
      <alignment vertical="top" wrapText="1"/>
    </xf>
    <xf numFmtId="0" fontId="5" fillId="0" borderId="5" xfId="0" applyFont="1" applyFill="1" applyBorder="1" applyAlignment="1">
      <alignment vertical="top" wrapText="1"/>
    </xf>
    <xf numFmtId="0" fontId="5" fillId="0" borderId="2" xfId="0" applyFont="1" applyFill="1" applyBorder="1" applyAlignment="1">
      <alignment vertical="top" wrapText="1"/>
    </xf>
    <xf numFmtId="0" fontId="5" fillId="0" borderId="3" xfId="0" applyFont="1" applyFill="1" applyBorder="1" applyAlignment="1">
      <alignment vertical="top" wrapText="1"/>
    </xf>
    <xf numFmtId="0" fontId="5" fillId="0" borderId="3" xfId="0" applyFont="1" applyFill="1" applyBorder="1" applyAlignment="1">
      <alignment horizontal="right" vertical="top" wrapText="1"/>
    </xf>
    <xf numFmtId="0" fontId="10" fillId="0" borderId="2" xfId="0" applyFont="1" applyFill="1" applyBorder="1" applyAlignment="1">
      <alignment vertical="top" wrapText="1"/>
    </xf>
    <xf numFmtId="0" fontId="5" fillId="0" borderId="7" xfId="0" applyFont="1" applyFill="1" applyBorder="1" applyAlignment="1">
      <alignment horizontal="right" vertical="top" wrapText="1"/>
    </xf>
    <xf numFmtId="0" fontId="4" fillId="0" borderId="4" xfId="0" applyFont="1" applyFill="1" applyBorder="1" applyAlignment="1">
      <alignment vertical="center"/>
    </xf>
    <xf numFmtId="0" fontId="4" fillId="0" borderId="5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/>
    </xf>
    <xf numFmtId="0" fontId="4" fillId="0" borderId="3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vertical="center"/>
    </xf>
    <xf numFmtId="0" fontId="3" fillId="0" borderId="14" xfId="0" applyFont="1" applyFill="1" applyBorder="1" applyAlignment="1">
      <alignment horizontal="right" vertical="center"/>
    </xf>
    <xf numFmtId="0" fontId="3" fillId="0" borderId="15" xfId="0" applyFont="1" applyFill="1" applyBorder="1" applyAlignment="1">
      <alignment vertical="center" wrapText="1"/>
    </xf>
    <xf numFmtId="0" fontId="3" fillId="0" borderId="15" xfId="0" applyFont="1" applyFill="1" applyBorder="1" applyAlignment="1">
      <alignment vertical="center"/>
    </xf>
    <xf numFmtId="0" fontId="3" fillId="0" borderId="15" xfId="0" applyFont="1" applyFill="1" applyBorder="1" applyAlignment="1">
      <alignment horizontal="right" vertical="center"/>
    </xf>
    <xf numFmtId="0" fontId="3" fillId="0" borderId="16" xfId="0" applyFont="1" applyFill="1" applyBorder="1" applyAlignment="1">
      <alignment horizontal="right" vertical="center"/>
    </xf>
    <xf numFmtId="0" fontId="3" fillId="0" borderId="17" xfId="0" applyFont="1" applyFill="1" applyBorder="1" applyAlignment="1">
      <alignment vertical="center" wrapText="1"/>
    </xf>
    <xf numFmtId="0" fontId="3" fillId="0" borderId="17" xfId="0" applyFont="1" applyFill="1" applyBorder="1" applyAlignment="1">
      <alignment vertical="center"/>
    </xf>
    <xf numFmtId="0" fontId="3" fillId="0" borderId="17" xfId="0" applyFont="1" applyFill="1" applyBorder="1" applyAlignment="1">
      <alignment horizontal="right" vertical="center"/>
    </xf>
    <xf numFmtId="0" fontId="1" fillId="0" borderId="17" xfId="0" applyFont="1" applyFill="1" applyBorder="1" applyAlignment="1">
      <alignment horizontal="right" vertical="top"/>
    </xf>
    <xf numFmtId="0" fontId="0" fillId="0" borderId="14" xfId="0" applyFill="1" applyBorder="1"/>
    <xf numFmtId="0" fontId="9" fillId="0" borderId="14" xfId="0" applyFont="1" applyFill="1" applyBorder="1"/>
    <xf numFmtId="0" fontId="11" fillId="0" borderId="14" xfId="0" applyFont="1" applyFill="1" applyBorder="1" applyAlignment="1">
      <alignment wrapText="1"/>
    </xf>
    <xf numFmtId="0" fontId="0" fillId="0" borderId="14" xfId="0" applyNumberFormat="1" applyFont="1" applyFill="1" applyBorder="1" applyAlignment="1">
      <alignment wrapText="1"/>
    </xf>
    <xf numFmtId="0" fontId="0" fillId="0" borderId="14" xfId="0" applyFill="1" applyBorder="1" applyAlignment="1">
      <alignment horizontal="right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center"/>
    </xf>
    <xf numFmtId="0" fontId="1" fillId="0" borderId="3" xfId="0" applyFont="1" applyFill="1" applyBorder="1" applyAlignment="1">
      <alignment horizontal="right" vertical="center"/>
    </xf>
    <xf numFmtId="0" fontId="3" fillId="0" borderId="8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right" vertical="center"/>
    </xf>
    <xf numFmtId="0" fontId="3" fillId="0" borderId="8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4" fillId="0" borderId="8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0" fontId="3" fillId="0" borderId="18" xfId="0" applyFont="1" applyFill="1" applyBorder="1" applyAlignment="1">
      <alignment horizontal="right" vertical="center"/>
    </xf>
    <xf numFmtId="0" fontId="3" fillId="0" borderId="18" xfId="0" applyFont="1" applyFill="1" applyBorder="1" applyAlignment="1">
      <alignment vertical="center" wrapText="1"/>
    </xf>
    <xf numFmtId="0" fontId="3" fillId="0" borderId="18" xfId="0" applyFont="1" applyFill="1" applyBorder="1" applyAlignment="1">
      <alignment vertical="center"/>
    </xf>
    <xf numFmtId="0" fontId="4" fillId="0" borderId="8" xfId="0" applyFont="1" applyFill="1" applyBorder="1" applyAlignment="1">
      <alignment horizontal="right"/>
    </xf>
    <xf numFmtId="0" fontId="4" fillId="0" borderId="2" xfId="0" applyFont="1" applyFill="1" applyBorder="1" applyAlignment="1">
      <alignment horizontal="right"/>
    </xf>
    <xf numFmtId="0" fontId="4" fillId="0" borderId="8" xfId="0" applyFont="1" applyFill="1" applyBorder="1" applyAlignment="1">
      <alignment wrapText="1"/>
    </xf>
    <xf numFmtId="0" fontId="4" fillId="0" borderId="2" xfId="0" applyFont="1" applyFill="1" applyBorder="1" applyAlignment="1">
      <alignment wrapText="1"/>
    </xf>
    <xf numFmtId="0" fontId="4" fillId="0" borderId="8" xfId="0" applyFont="1" applyFill="1" applyBorder="1"/>
    <xf numFmtId="0" fontId="4" fillId="0" borderId="2" xfId="0" applyFont="1" applyFill="1" applyBorder="1"/>
    <xf numFmtId="0" fontId="4" fillId="0" borderId="8" xfId="0" applyFont="1" applyFill="1" applyBorder="1" applyAlignment="1">
      <alignment horizontal="right" vertical="top"/>
    </xf>
    <xf numFmtId="0" fontId="4" fillId="0" borderId="2" xfId="0" applyFont="1" applyFill="1" applyBorder="1" applyAlignment="1">
      <alignment horizontal="right" vertical="top"/>
    </xf>
    <xf numFmtId="0" fontId="5" fillId="0" borderId="8" xfId="0" applyFont="1" applyFill="1" applyBorder="1" applyAlignment="1">
      <alignment horizontal="left" vertical="top" wrapText="1"/>
    </xf>
    <xf numFmtId="0" fontId="5" fillId="0" borderId="2" xfId="0" applyFont="1" applyFill="1" applyBorder="1" applyAlignment="1">
      <alignment horizontal="left" vertical="top" wrapText="1"/>
    </xf>
    <xf numFmtId="49" fontId="2" fillId="0" borderId="8" xfId="0" applyNumberFormat="1" applyFont="1" applyFill="1" applyBorder="1" applyAlignment="1">
      <alignment horizontal="right" vertical="top"/>
    </xf>
    <xf numFmtId="49" fontId="2" fillId="0" borderId="2" xfId="0" applyNumberFormat="1" applyFont="1" applyFill="1" applyBorder="1" applyAlignment="1">
      <alignment horizontal="right" vertical="top"/>
    </xf>
    <xf numFmtId="0" fontId="6" fillId="0" borderId="8" xfId="0" applyFont="1" applyFill="1" applyBorder="1" applyAlignment="1">
      <alignment horizontal="right" vertical="top"/>
    </xf>
    <xf numFmtId="0" fontId="6" fillId="0" borderId="2" xfId="0" applyFont="1" applyFill="1" applyBorder="1" applyAlignment="1">
      <alignment horizontal="right" vertical="top"/>
    </xf>
    <xf numFmtId="0" fontId="10" fillId="0" borderId="8" xfId="0" applyFont="1" applyFill="1" applyBorder="1" applyAlignment="1">
      <alignment vertical="top" wrapText="1"/>
    </xf>
    <xf numFmtId="0" fontId="10" fillId="0" borderId="2" xfId="0" applyFont="1" applyFill="1" applyBorder="1" applyAlignment="1">
      <alignment vertical="top" wrapText="1"/>
    </xf>
    <xf numFmtId="0" fontId="5" fillId="0" borderId="8" xfId="0" applyFont="1" applyFill="1" applyBorder="1" applyAlignment="1">
      <alignment vertical="top" wrapText="1"/>
    </xf>
    <xf numFmtId="0" fontId="5" fillId="0" borderId="2" xfId="0" applyFont="1" applyFill="1" applyBorder="1" applyAlignment="1">
      <alignment vertical="top" wrapText="1"/>
    </xf>
    <xf numFmtId="0" fontId="0" fillId="0" borderId="19" xfId="0" applyFill="1" applyBorder="1" applyAlignment="1"/>
    <xf numFmtId="0" fontId="0" fillId="0" borderId="0" xfId="0" applyAlignment="1"/>
    <xf numFmtId="0" fontId="12" fillId="0" borderId="20" xfId="0" applyFont="1" applyBorder="1" applyAlignment="1">
      <alignment horizontal="center" wrapText="1"/>
    </xf>
    <xf numFmtId="0" fontId="0" fillId="0" borderId="20" xfId="0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9"/>
  <sheetViews>
    <sheetView tabSelected="1" workbookViewId="0">
      <selection activeCell="H5" sqref="H5"/>
    </sheetView>
  </sheetViews>
  <sheetFormatPr defaultRowHeight="15" x14ac:dyDescent="0.25"/>
  <cols>
    <col min="2" max="2" width="16.28515625" customWidth="1"/>
    <col min="3" max="3" width="20.7109375" customWidth="1"/>
    <col min="4" max="4" width="20.85546875" customWidth="1"/>
    <col min="5" max="5" width="11.5703125" customWidth="1"/>
  </cols>
  <sheetData>
    <row r="1" spans="1:12" ht="59.25" customHeight="1" x14ac:dyDescent="0.35">
      <c r="A1" s="124" t="s">
        <v>224</v>
      </c>
      <c r="B1" s="125"/>
      <c r="C1" s="125"/>
      <c r="D1" s="125"/>
      <c r="E1" s="125"/>
    </row>
    <row r="2" spans="1:12" ht="44.25" customHeight="1" x14ac:dyDescent="0.25">
      <c r="A2" s="2" t="s">
        <v>4</v>
      </c>
      <c r="B2" s="1" t="s">
        <v>0</v>
      </c>
      <c r="C2" s="1" t="s">
        <v>1</v>
      </c>
      <c r="D2" s="2" t="s">
        <v>2</v>
      </c>
      <c r="E2" s="1" t="s">
        <v>3</v>
      </c>
      <c r="F2" s="122"/>
      <c r="G2" s="123"/>
      <c r="H2" s="123"/>
      <c r="I2" s="123"/>
      <c r="J2" s="123"/>
      <c r="K2" s="123"/>
      <c r="L2" s="123"/>
    </row>
    <row r="3" spans="1:12" x14ac:dyDescent="0.25">
      <c r="A3" s="4">
        <v>1</v>
      </c>
      <c r="B3" s="5" t="s">
        <v>5</v>
      </c>
      <c r="C3" s="4" t="s">
        <v>6</v>
      </c>
      <c r="D3" s="4">
        <v>68</v>
      </c>
      <c r="E3" s="4">
        <v>2</v>
      </c>
      <c r="F3" s="3"/>
      <c r="G3" s="3"/>
    </row>
    <row r="4" spans="1:12" x14ac:dyDescent="0.25">
      <c r="A4" s="4">
        <v>2</v>
      </c>
      <c r="B4" s="5" t="s">
        <v>5</v>
      </c>
      <c r="C4" s="4" t="s">
        <v>6</v>
      </c>
      <c r="D4" s="4">
        <v>34</v>
      </c>
      <c r="E4" s="4">
        <v>2</v>
      </c>
      <c r="F4" s="3"/>
      <c r="G4" s="3"/>
    </row>
    <row r="5" spans="1:12" x14ac:dyDescent="0.25">
      <c r="A5" s="4">
        <v>3</v>
      </c>
      <c r="B5" s="5" t="s">
        <v>5</v>
      </c>
      <c r="C5" s="4" t="s">
        <v>6</v>
      </c>
      <c r="D5" s="4">
        <v>20</v>
      </c>
      <c r="E5" s="4">
        <v>2</v>
      </c>
      <c r="F5" s="3"/>
      <c r="G5" s="3"/>
    </row>
    <row r="6" spans="1:12" x14ac:dyDescent="0.25">
      <c r="A6" s="4">
        <v>4</v>
      </c>
      <c r="B6" s="5" t="s">
        <v>5</v>
      </c>
      <c r="C6" s="4" t="s">
        <v>6</v>
      </c>
      <c r="D6" s="4">
        <v>4</v>
      </c>
      <c r="E6" s="4">
        <v>1</v>
      </c>
      <c r="F6" s="3"/>
      <c r="G6" s="3"/>
    </row>
    <row r="7" spans="1:12" x14ac:dyDescent="0.25">
      <c r="A7" s="4">
        <v>5</v>
      </c>
      <c r="B7" s="5" t="s">
        <v>5</v>
      </c>
      <c r="C7" s="4" t="s">
        <v>7</v>
      </c>
      <c r="D7" s="4">
        <v>147</v>
      </c>
      <c r="E7" s="4">
        <v>1</v>
      </c>
      <c r="F7" s="3"/>
      <c r="G7" s="3"/>
    </row>
    <row r="8" spans="1:12" x14ac:dyDescent="0.25">
      <c r="A8" s="4">
        <v>6</v>
      </c>
      <c r="B8" s="5" t="s">
        <v>5</v>
      </c>
      <c r="C8" s="4" t="s">
        <v>7</v>
      </c>
      <c r="D8" s="4">
        <v>126</v>
      </c>
      <c r="E8" s="4">
        <v>1</v>
      </c>
      <c r="F8" s="3"/>
      <c r="G8" s="3"/>
    </row>
    <row r="9" spans="1:12" x14ac:dyDescent="0.25">
      <c r="A9" s="4">
        <v>7</v>
      </c>
      <c r="B9" s="5" t="s">
        <v>5</v>
      </c>
      <c r="C9" s="4" t="s">
        <v>7</v>
      </c>
      <c r="D9" s="4">
        <v>123</v>
      </c>
      <c r="E9" s="4">
        <v>1</v>
      </c>
      <c r="F9" s="3"/>
      <c r="G9" s="3"/>
    </row>
    <row r="10" spans="1:12" x14ac:dyDescent="0.25">
      <c r="A10" s="4">
        <v>8</v>
      </c>
      <c r="B10" s="5" t="s">
        <v>5</v>
      </c>
      <c r="C10" s="4" t="s">
        <v>7</v>
      </c>
      <c r="D10" s="4">
        <v>96</v>
      </c>
      <c r="E10" s="4">
        <v>1</v>
      </c>
      <c r="F10" s="3"/>
      <c r="G10" s="3"/>
    </row>
    <row r="11" spans="1:12" x14ac:dyDescent="0.25">
      <c r="A11" s="4">
        <v>9</v>
      </c>
      <c r="B11" s="5" t="s">
        <v>5</v>
      </c>
      <c r="C11" s="4" t="s">
        <v>7</v>
      </c>
      <c r="D11" s="4">
        <v>65</v>
      </c>
      <c r="E11" s="4">
        <v>1</v>
      </c>
      <c r="F11" s="3"/>
      <c r="G11" s="3"/>
    </row>
    <row r="12" spans="1:12" x14ac:dyDescent="0.25">
      <c r="A12" s="4">
        <v>10</v>
      </c>
      <c r="B12" s="5" t="s">
        <v>5</v>
      </c>
      <c r="C12" s="4" t="s">
        <v>7</v>
      </c>
      <c r="D12" s="4">
        <v>46</v>
      </c>
      <c r="E12" s="4">
        <v>1</v>
      </c>
      <c r="F12" s="3"/>
      <c r="G12" s="3"/>
    </row>
    <row r="13" spans="1:12" x14ac:dyDescent="0.25">
      <c r="A13" s="4">
        <v>11</v>
      </c>
      <c r="B13" s="5" t="s">
        <v>5</v>
      </c>
      <c r="C13" s="4" t="s">
        <v>7</v>
      </c>
      <c r="D13" s="4">
        <v>20</v>
      </c>
      <c r="E13" s="4">
        <v>1</v>
      </c>
      <c r="F13" s="3"/>
      <c r="G13" s="3"/>
    </row>
    <row r="14" spans="1:12" x14ac:dyDescent="0.25">
      <c r="A14" s="4">
        <v>12</v>
      </c>
      <c r="B14" s="5" t="s">
        <v>5</v>
      </c>
      <c r="C14" s="4" t="s">
        <v>7</v>
      </c>
      <c r="D14" s="4">
        <v>10</v>
      </c>
      <c r="E14" s="4">
        <v>1</v>
      </c>
      <c r="F14" s="3"/>
      <c r="G14" s="3"/>
    </row>
    <row r="15" spans="1:12" x14ac:dyDescent="0.25">
      <c r="A15" s="4">
        <v>13</v>
      </c>
      <c r="B15" s="4" t="s">
        <v>8</v>
      </c>
      <c r="C15" s="4" t="s">
        <v>9</v>
      </c>
      <c r="D15" s="4">
        <v>101</v>
      </c>
      <c r="E15" s="4">
        <v>1</v>
      </c>
      <c r="F15" s="3"/>
      <c r="G15" s="3"/>
    </row>
    <row r="16" spans="1:12" x14ac:dyDescent="0.25">
      <c r="A16" s="4">
        <v>14</v>
      </c>
      <c r="B16" s="4" t="s">
        <v>8</v>
      </c>
      <c r="C16" s="4" t="s">
        <v>9</v>
      </c>
      <c r="D16" s="4">
        <v>64</v>
      </c>
      <c r="E16" s="4">
        <v>1</v>
      </c>
      <c r="F16" s="3"/>
      <c r="G16" s="3"/>
    </row>
    <row r="17" spans="1:7" x14ac:dyDescent="0.25">
      <c r="A17" s="4">
        <v>15</v>
      </c>
      <c r="B17" s="4" t="s">
        <v>8</v>
      </c>
      <c r="C17" s="4" t="s">
        <v>9</v>
      </c>
      <c r="D17" s="4">
        <v>47</v>
      </c>
      <c r="E17" s="4">
        <v>1</v>
      </c>
      <c r="F17" s="3"/>
      <c r="G17" s="3"/>
    </row>
    <row r="18" spans="1:7" x14ac:dyDescent="0.25">
      <c r="A18" s="4">
        <v>16</v>
      </c>
      <c r="B18" s="4" t="s">
        <v>8</v>
      </c>
      <c r="C18" s="4" t="s">
        <v>9</v>
      </c>
      <c r="D18" s="4">
        <v>31</v>
      </c>
      <c r="E18" s="4">
        <v>1</v>
      </c>
      <c r="F18" s="3"/>
      <c r="G18" s="3"/>
    </row>
    <row r="19" spans="1:7" x14ac:dyDescent="0.25">
      <c r="A19" s="4">
        <v>17</v>
      </c>
      <c r="B19" s="4" t="s">
        <v>8</v>
      </c>
      <c r="C19" s="4" t="s">
        <v>9</v>
      </c>
      <c r="D19" s="4">
        <v>12</v>
      </c>
      <c r="E19" s="4">
        <v>1</v>
      </c>
      <c r="F19" s="3"/>
      <c r="G19" s="3"/>
    </row>
    <row r="20" spans="1:7" x14ac:dyDescent="0.25">
      <c r="A20" s="4">
        <v>18</v>
      </c>
      <c r="B20" s="4" t="s">
        <v>10</v>
      </c>
      <c r="C20" s="4" t="s">
        <v>7</v>
      </c>
      <c r="D20" s="4">
        <v>10</v>
      </c>
      <c r="E20" s="4">
        <v>1</v>
      </c>
      <c r="F20" s="3"/>
      <c r="G20" s="3"/>
    </row>
    <row r="21" spans="1:7" x14ac:dyDescent="0.25">
      <c r="A21" s="4">
        <v>19</v>
      </c>
      <c r="B21" s="4" t="s">
        <v>10</v>
      </c>
      <c r="C21" s="4" t="s">
        <v>7</v>
      </c>
      <c r="D21" s="4">
        <v>30</v>
      </c>
      <c r="E21" s="4">
        <v>1</v>
      </c>
      <c r="F21" s="3"/>
      <c r="G21" s="3"/>
    </row>
    <row r="22" spans="1:7" x14ac:dyDescent="0.25">
      <c r="A22" s="4">
        <v>20</v>
      </c>
      <c r="B22" s="4" t="s">
        <v>10</v>
      </c>
      <c r="C22" s="4" t="s">
        <v>7</v>
      </c>
      <c r="D22" s="4">
        <v>41</v>
      </c>
      <c r="E22" s="4">
        <v>1</v>
      </c>
      <c r="F22" s="3"/>
      <c r="G22" s="3"/>
    </row>
    <row r="23" spans="1:7" x14ac:dyDescent="0.25">
      <c r="A23" s="4">
        <v>21</v>
      </c>
      <c r="B23" s="4" t="s">
        <v>10</v>
      </c>
      <c r="C23" s="4" t="s">
        <v>11</v>
      </c>
      <c r="D23" s="4">
        <v>33</v>
      </c>
      <c r="E23" s="4">
        <v>1</v>
      </c>
      <c r="F23" s="3"/>
      <c r="G23" s="3"/>
    </row>
    <row r="24" spans="1:7" x14ac:dyDescent="0.25">
      <c r="A24" s="4">
        <v>22</v>
      </c>
      <c r="B24" s="4" t="s">
        <v>10</v>
      </c>
      <c r="C24" s="4" t="s">
        <v>11</v>
      </c>
      <c r="D24" s="4">
        <v>11</v>
      </c>
      <c r="E24" s="4">
        <v>1</v>
      </c>
      <c r="F24" s="3"/>
      <c r="G24" s="3"/>
    </row>
    <row r="25" spans="1:7" x14ac:dyDescent="0.25">
      <c r="A25" s="4">
        <v>23</v>
      </c>
      <c r="B25" s="4" t="s">
        <v>10</v>
      </c>
      <c r="C25" s="4" t="s">
        <v>12</v>
      </c>
      <c r="D25" s="4">
        <v>9</v>
      </c>
      <c r="E25" s="4">
        <v>1</v>
      </c>
      <c r="F25" s="3"/>
      <c r="G25" s="3"/>
    </row>
    <row r="26" spans="1:7" x14ac:dyDescent="0.25">
      <c r="A26" s="4">
        <v>24</v>
      </c>
      <c r="B26" s="4" t="s">
        <v>10</v>
      </c>
      <c r="C26" s="4" t="s">
        <v>7</v>
      </c>
      <c r="D26" s="4">
        <v>58</v>
      </c>
      <c r="E26" s="4">
        <v>1</v>
      </c>
      <c r="F26" s="3"/>
      <c r="G26" s="3"/>
    </row>
    <row r="27" spans="1:7" x14ac:dyDescent="0.25">
      <c r="A27" s="4">
        <v>25</v>
      </c>
      <c r="B27" s="4" t="s">
        <v>10</v>
      </c>
      <c r="C27" s="4" t="s">
        <v>13</v>
      </c>
      <c r="D27" s="4">
        <v>8</v>
      </c>
      <c r="E27" s="4">
        <v>1</v>
      </c>
      <c r="F27" s="3"/>
      <c r="G27" s="3"/>
    </row>
    <row r="28" spans="1:7" x14ac:dyDescent="0.25">
      <c r="A28" s="4">
        <v>26</v>
      </c>
      <c r="B28" s="4" t="s">
        <v>10</v>
      </c>
      <c r="C28" s="4" t="s">
        <v>13</v>
      </c>
      <c r="D28" s="4">
        <v>23</v>
      </c>
      <c r="E28" s="4">
        <v>1</v>
      </c>
      <c r="F28" s="3"/>
      <c r="G28" s="3"/>
    </row>
    <row r="29" spans="1:7" x14ac:dyDescent="0.25">
      <c r="A29" s="4">
        <v>27</v>
      </c>
      <c r="B29" s="4" t="s">
        <v>10</v>
      </c>
      <c r="C29" s="4" t="s">
        <v>13</v>
      </c>
      <c r="D29" s="4">
        <v>47</v>
      </c>
      <c r="E29" s="4">
        <v>1</v>
      </c>
      <c r="F29" s="3"/>
      <c r="G29" s="3"/>
    </row>
    <row r="30" spans="1:7" x14ac:dyDescent="0.25">
      <c r="A30" s="4">
        <v>28</v>
      </c>
      <c r="B30" s="4" t="s">
        <v>10</v>
      </c>
      <c r="C30" s="4" t="s">
        <v>14</v>
      </c>
      <c r="D30" s="4">
        <v>3</v>
      </c>
      <c r="E30" s="4">
        <v>1</v>
      </c>
      <c r="F30" s="3"/>
      <c r="G30" s="3"/>
    </row>
    <row r="31" spans="1:7" x14ac:dyDescent="0.25">
      <c r="A31" s="4">
        <v>29</v>
      </c>
      <c r="B31" s="4" t="s">
        <v>10</v>
      </c>
      <c r="C31" s="4" t="s">
        <v>7</v>
      </c>
      <c r="D31" s="4">
        <v>80</v>
      </c>
      <c r="E31" s="4">
        <v>1</v>
      </c>
      <c r="F31" s="3"/>
      <c r="G31" s="3"/>
    </row>
    <row r="32" spans="1:7" x14ac:dyDescent="0.25">
      <c r="A32" s="4">
        <v>30</v>
      </c>
      <c r="B32" s="4" t="s">
        <v>10</v>
      </c>
      <c r="C32" s="4" t="s">
        <v>7</v>
      </c>
      <c r="D32" s="4">
        <v>104</v>
      </c>
      <c r="E32" s="4">
        <v>1</v>
      </c>
      <c r="F32" s="3"/>
      <c r="G32" s="3"/>
    </row>
    <row r="33" spans="1:7" x14ac:dyDescent="0.25">
      <c r="A33" s="4">
        <v>31</v>
      </c>
      <c r="B33" s="4" t="s">
        <v>10</v>
      </c>
      <c r="C33" s="4" t="s">
        <v>15</v>
      </c>
      <c r="D33" s="4">
        <v>37</v>
      </c>
      <c r="E33" s="4">
        <v>1</v>
      </c>
      <c r="F33" s="3"/>
      <c r="G33" s="3"/>
    </row>
    <row r="34" spans="1:7" x14ac:dyDescent="0.25">
      <c r="A34" s="4">
        <v>32</v>
      </c>
      <c r="B34" s="4" t="s">
        <v>10</v>
      </c>
      <c r="C34" s="4" t="s">
        <v>15</v>
      </c>
      <c r="D34" s="4">
        <v>18</v>
      </c>
      <c r="E34" s="4">
        <v>1</v>
      </c>
      <c r="F34" s="3"/>
      <c r="G34" s="3"/>
    </row>
    <row r="35" spans="1:7" x14ac:dyDescent="0.25">
      <c r="A35" s="4">
        <v>33</v>
      </c>
      <c r="B35" s="4" t="s">
        <v>10</v>
      </c>
      <c r="C35" s="4" t="s">
        <v>7</v>
      </c>
      <c r="D35" s="4">
        <v>139</v>
      </c>
      <c r="E35" s="4">
        <v>1</v>
      </c>
      <c r="F35" s="3"/>
      <c r="G35" s="3"/>
    </row>
    <row r="36" spans="1:7" x14ac:dyDescent="0.25">
      <c r="A36" s="4">
        <v>34</v>
      </c>
      <c r="B36" s="4" t="s">
        <v>10</v>
      </c>
      <c r="C36" s="4" t="s">
        <v>7</v>
      </c>
      <c r="D36" s="4">
        <v>156</v>
      </c>
      <c r="E36" s="4">
        <v>1</v>
      </c>
      <c r="F36" s="3"/>
      <c r="G36" s="3"/>
    </row>
    <row r="37" spans="1:7" x14ac:dyDescent="0.25">
      <c r="A37" s="4">
        <v>35</v>
      </c>
      <c r="B37" s="4" t="s">
        <v>10</v>
      </c>
      <c r="C37" s="4" t="s">
        <v>7</v>
      </c>
      <c r="D37" s="4">
        <v>178</v>
      </c>
      <c r="E37" s="4">
        <v>1</v>
      </c>
      <c r="F37" s="3"/>
      <c r="G37" s="3"/>
    </row>
    <row r="38" spans="1:7" x14ac:dyDescent="0.25">
      <c r="A38" s="4">
        <v>36</v>
      </c>
      <c r="B38" s="4" t="s">
        <v>18</v>
      </c>
      <c r="C38" s="4" t="s">
        <v>19</v>
      </c>
      <c r="D38" s="4"/>
      <c r="E38" s="4">
        <v>5</v>
      </c>
      <c r="F38" s="3"/>
      <c r="G38" s="3"/>
    </row>
    <row r="39" spans="1:7" x14ac:dyDescent="0.25">
      <c r="A39" s="4">
        <v>37</v>
      </c>
      <c r="B39" s="4" t="s">
        <v>18</v>
      </c>
      <c r="C39" s="4" t="s">
        <v>20</v>
      </c>
      <c r="D39" s="4">
        <v>12</v>
      </c>
      <c r="E39" s="4">
        <v>5</v>
      </c>
      <c r="F39" s="3"/>
      <c r="G39" s="3"/>
    </row>
    <row r="40" spans="1:7" x14ac:dyDescent="0.25">
      <c r="A40" s="4">
        <v>38</v>
      </c>
      <c r="B40" s="4" t="s">
        <v>21</v>
      </c>
      <c r="C40" s="4"/>
      <c r="D40" s="4"/>
      <c r="E40" s="4">
        <v>5</v>
      </c>
      <c r="F40" s="3"/>
      <c r="G40" s="3"/>
    </row>
    <row r="41" spans="1:7" ht="30.75" thickBot="1" x14ac:dyDescent="0.3">
      <c r="A41" s="4">
        <v>39</v>
      </c>
      <c r="B41" s="6" t="s">
        <v>70</v>
      </c>
      <c r="C41" s="7" t="s">
        <v>7</v>
      </c>
      <c r="D41" s="8" t="s">
        <v>71</v>
      </c>
      <c r="E41" s="9">
        <v>1</v>
      </c>
      <c r="F41" s="3"/>
      <c r="G41" s="3"/>
    </row>
    <row r="42" spans="1:7" ht="30.75" thickBot="1" x14ac:dyDescent="0.3">
      <c r="A42" s="4">
        <v>40</v>
      </c>
      <c r="B42" s="6" t="s">
        <v>70</v>
      </c>
      <c r="C42" s="7" t="s">
        <v>7</v>
      </c>
      <c r="D42" s="9">
        <v>24</v>
      </c>
      <c r="E42" s="9">
        <v>1</v>
      </c>
      <c r="F42" s="3"/>
      <c r="G42" s="3"/>
    </row>
    <row r="43" spans="1:7" ht="30.75" thickBot="1" x14ac:dyDescent="0.3">
      <c r="A43" s="4">
        <v>41</v>
      </c>
      <c r="B43" s="6" t="s">
        <v>70</v>
      </c>
      <c r="C43" s="7" t="s">
        <v>7</v>
      </c>
      <c r="D43" s="9">
        <v>46</v>
      </c>
      <c r="E43" s="9">
        <v>1</v>
      </c>
      <c r="F43" s="3"/>
      <c r="G43" s="3"/>
    </row>
    <row r="44" spans="1:7" ht="30.75" thickBot="1" x14ac:dyDescent="0.3">
      <c r="A44" s="4">
        <v>42</v>
      </c>
      <c r="B44" s="6" t="s">
        <v>70</v>
      </c>
      <c r="C44" s="7" t="s">
        <v>22</v>
      </c>
      <c r="D44" s="9">
        <v>21</v>
      </c>
      <c r="E44" s="9">
        <v>1</v>
      </c>
      <c r="F44" s="3"/>
      <c r="G44" s="3"/>
    </row>
    <row r="45" spans="1:7" ht="30" x14ac:dyDescent="0.25">
      <c r="A45" s="4">
        <v>43</v>
      </c>
      <c r="B45" s="10" t="s">
        <v>70</v>
      </c>
      <c r="C45" s="11" t="s">
        <v>23</v>
      </c>
      <c r="D45" s="12">
        <v>10</v>
      </c>
      <c r="E45" s="13">
        <v>1</v>
      </c>
      <c r="F45" s="3"/>
      <c r="G45" s="3"/>
    </row>
    <row r="46" spans="1:7" ht="30" x14ac:dyDescent="0.25">
      <c r="A46" s="4">
        <v>44</v>
      </c>
      <c r="B46" s="14" t="s">
        <v>70</v>
      </c>
      <c r="C46" s="15" t="s">
        <v>25</v>
      </c>
      <c r="D46" s="16">
        <v>13</v>
      </c>
      <c r="E46" s="17">
        <v>1</v>
      </c>
      <c r="F46" s="3"/>
      <c r="G46" s="3"/>
    </row>
    <row r="47" spans="1:7" ht="30" x14ac:dyDescent="0.25">
      <c r="A47" s="4">
        <v>45</v>
      </c>
      <c r="B47" s="14" t="s">
        <v>70</v>
      </c>
      <c r="C47" s="15" t="s">
        <v>72</v>
      </c>
      <c r="D47" s="16">
        <v>38</v>
      </c>
      <c r="E47" s="17">
        <v>1</v>
      </c>
      <c r="F47" s="3"/>
      <c r="G47" s="3"/>
    </row>
    <row r="48" spans="1:7" ht="30" x14ac:dyDescent="0.25">
      <c r="A48" s="4">
        <v>46</v>
      </c>
      <c r="B48" s="14" t="s">
        <v>70</v>
      </c>
      <c r="C48" s="15" t="s">
        <v>32</v>
      </c>
      <c r="D48" s="16">
        <v>2</v>
      </c>
      <c r="E48" s="17">
        <v>3</v>
      </c>
      <c r="F48" s="3"/>
      <c r="G48" s="3"/>
    </row>
    <row r="49" spans="1:7" ht="15.75" x14ac:dyDescent="0.25">
      <c r="A49" s="4">
        <v>47</v>
      </c>
      <c r="B49" s="18" t="s">
        <v>73</v>
      </c>
      <c r="C49" s="15" t="s">
        <v>30</v>
      </c>
      <c r="D49" s="16">
        <v>6</v>
      </c>
      <c r="E49" s="17">
        <v>1</v>
      </c>
      <c r="F49" s="3"/>
      <c r="G49" s="3"/>
    </row>
    <row r="50" spans="1:7" ht="15.75" x14ac:dyDescent="0.25">
      <c r="A50" s="4">
        <v>48</v>
      </c>
      <c r="B50" s="18" t="s">
        <v>73</v>
      </c>
      <c r="C50" s="15" t="s">
        <v>30</v>
      </c>
      <c r="D50" s="16">
        <v>51</v>
      </c>
      <c r="E50" s="17">
        <v>1</v>
      </c>
      <c r="F50" s="3"/>
      <c r="G50" s="3"/>
    </row>
    <row r="51" spans="1:7" ht="15.75" x14ac:dyDescent="0.25">
      <c r="A51" s="4">
        <v>49</v>
      </c>
      <c r="B51" s="18" t="s">
        <v>73</v>
      </c>
      <c r="C51" s="15" t="s">
        <v>74</v>
      </c>
      <c r="D51" s="16">
        <v>13</v>
      </c>
      <c r="E51" s="17">
        <v>1</v>
      </c>
      <c r="F51" s="3"/>
      <c r="G51" s="3"/>
    </row>
    <row r="52" spans="1:7" ht="15.75" x14ac:dyDescent="0.25">
      <c r="A52" s="4">
        <v>50</v>
      </c>
      <c r="B52" s="18" t="s">
        <v>75</v>
      </c>
      <c r="C52" s="15" t="s">
        <v>27</v>
      </c>
      <c r="D52" s="16">
        <v>38</v>
      </c>
      <c r="E52" s="17">
        <v>1</v>
      </c>
      <c r="F52" s="3"/>
      <c r="G52" s="3"/>
    </row>
    <row r="53" spans="1:7" ht="15.75" x14ac:dyDescent="0.25">
      <c r="A53" s="4">
        <v>51</v>
      </c>
      <c r="B53" s="18" t="s">
        <v>75</v>
      </c>
      <c r="C53" s="15" t="s">
        <v>27</v>
      </c>
      <c r="D53" s="16">
        <v>45</v>
      </c>
      <c r="E53" s="17">
        <v>1</v>
      </c>
      <c r="F53" s="3"/>
      <c r="G53" s="3"/>
    </row>
    <row r="54" spans="1:7" ht="16.5" thickBot="1" x14ac:dyDescent="0.3">
      <c r="A54" s="4">
        <v>52</v>
      </c>
      <c r="B54" s="19" t="s">
        <v>76</v>
      </c>
      <c r="C54" s="20" t="s">
        <v>26</v>
      </c>
      <c r="D54" s="21">
        <v>7</v>
      </c>
      <c r="E54" s="22">
        <v>1</v>
      </c>
      <c r="F54" s="3"/>
      <c r="G54" s="3"/>
    </row>
    <row r="55" spans="1:7" x14ac:dyDescent="0.25">
      <c r="A55" s="4">
        <v>53</v>
      </c>
      <c r="B55" s="4" t="s">
        <v>28</v>
      </c>
      <c r="C55" s="4" t="s">
        <v>25</v>
      </c>
      <c r="D55" s="23" t="s">
        <v>33</v>
      </c>
      <c r="E55" s="4">
        <v>5</v>
      </c>
      <c r="F55" s="3"/>
      <c r="G55" s="3"/>
    </row>
    <row r="56" spans="1:7" x14ac:dyDescent="0.25">
      <c r="A56" s="4">
        <v>54</v>
      </c>
      <c r="B56" s="4" t="str">
        <f>B55</f>
        <v>д.Андреевка</v>
      </c>
      <c r="C56" s="4" t="str">
        <f>C55</f>
        <v>Молодежная</v>
      </c>
      <c r="D56" s="4" t="s">
        <v>34</v>
      </c>
      <c r="E56" s="4">
        <v>1</v>
      </c>
      <c r="F56" s="3"/>
      <c r="G56" s="3"/>
    </row>
    <row r="57" spans="1:7" x14ac:dyDescent="0.25">
      <c r="A57" s="4">
        <v>55</v>
      </c>
      <c r="B57" s="4" t="str">
        <f>B56</f>
        <v>д.Андреевка</v>
      </c>
      <c r="C57" s="4" t="str">
        <f>C56</f>
        <v>Молодежная</v>
      </c>
      <c r="D57" s="4">
        <v>7.8</v>
      </c>
      <c r="E57" s="4">
        <v>1</v>
      </c>
      <c r="F57" s="3"/>
      <c r="G57" s="3"/>
    </row>
    <row r="58" spans="1:7" x14ac:dyDescent="0.25">
      <c r="A58" s="4">
        <v>56</v>
      </c>
      <c r="B58" s="4" t="str">
        <f>B57</f>
        <v>д.Андреевка</v>
      </c>
      <c r="C58" s="4" t="s">
        <v>30</v>
      </c>
      <c r="D58" s="4">
        <v>42</v>
      </c>
      <c r="E58" s="4">
        <v>1</v>
      </c>
      <c r="F58" s="3"/>
      <c r="G58" s="3"/>
    </row>
    <row r="59" spans="1:7" x14ac:dyDescent="0.25">
      <c r="A59" s="4">
        <v>57</v>
      </c>
      <c r="B59" s="4" t="str">
        <f>B58</f>
        <v>д.Андреевка</v>
      </c>
      <c r="C59" s="4" t="str">
        <f>C58</f>
        <v>Школьная</v>
      </c>
      <c r="D59" s="4">
        <v>14</v>
      </c>
      <c r="E59" s="4">
        <v>1</v>
      </c>
      <c r="F59" s="3"/>
      <c r="G59" s="3"/>
    </row>
    <row r="60" spans="1:7" x14ac:dyDescent="0.25">
      <c r="A60" s="4">
        <v>58</v>
      </c>
      <c r="B60" s="4" t="str">
        <f>B59</f>
        <v>д.Андреевка</v>
      </c>
      <c r="C60" s="4" t="s">
        <v>31</v>
      </c>
      <c r="D60" s="4">
        <v>13</v>
      </c>
      <c r="E60" s="4">
        <v>1</v>
      </c>
      <c r="F60" s="3"/>
      <c r="G60" s="3"/>
    </row>
    <row r="61" spans="1:7" x14ac:dyDescent="0.25">
      <c r="A61" s="4">
        <v>59</v>
      </c>
      <c r="B61" s="4" t="s">
        <v>29</v>
      </c>
      <c r="C61" s="4" t="s">
        <v>32</v>
      </c>
      <c r="D61" s="4">
        <v>7</v>
      </c>
      <c r="E61" s="4">
        <v>1</v>
      </c>
      <c r="F61" s="3"/>
      <c r="G61" s="3"/>
    </row>
    <row r="62" spans="1:7" ht="16.5" thickBot="1" x14ac:dyDescent="0.3">
      <c r="A62" s="24">
        <v>60</v>
      </c>
      <c r="B62" s="25" t="s">
        <v>35</v>
      </c>
      <c r="C62" s="26" t="s">
        <v>7</v>
      </c>
      <c r="D62" s="27" t="s">
        <v>48</v>
      </c>
      <c r="E62" s="28">
        <v>1</v>
      </c>
      <c r="F62" s="3"/>
      <c r="G62" s="3"/>
    </row>
    <row r="63" spans="1:7" ht="16.5" thickBot="1" x14ac:dyDescent="0.3">
      <c r="A63" s="24">
        <v>61</v>
      </c>
      <c r="B63" s="25" t="s">
        <v>35</v>
      </c>
      <c r="C63" s="26" t="s">
        <v>7</v>
      </c>
      <c r="D63" s="28" t="s">
        <v>36</v>
      </c>
      <c r="E63" s="28">
        <v>2</v>
      </c>
      <c r="F63" s="3"/>
      <c r="G63" s="3"/>
    </row>
    <row r="64" spans="1:7" ht="16.5" thickBot="1" x14ac:dyDescent="0.3">
      <c r="A64" s="24">
        <v>62</v>
      </c>
      <c r="B64" s="25" t="s">
        <v>35</v>
      </c>
      <c r="C64" s="26" t="s">
        <v>7</v>
      </c>
      <c r="D64" s="28">
        <v>24</v>
      </c>
      <c r="E64" s="28">
        <v>2</v>
      </c>
      <c r="F64" s="3"/>
      <c r="G64" s="3"/>
    </row>
    <row r="65" spans="1:7" ht="16.5" thickBot="1" x14ac:dyDescent="0.3">
      <c r="A65" s="24">
        <v>63</v>
      </c>
      <c r="B65" s="25" t="s">
        <v>35</v>
      </c>
      <c r="C65" s="26" t="s">
        <v>7</v>
      </c>
      <c r="D65" s="28">
        <v>30</v>
      </c>
      <c r="E65" s="28">
        <v>1</v>
      </c>
      <c r="F65" s="3"/>
      <c r="G65" s="3"/>
    </row>
    <row r="66" spans="1:7" ht="16.5" thickBot="1" x14ac:dyDescent="0.3">
      <c r="A66" s="24">
        <v>64</v>
      </c>
      <c r="B66" s="25" t="s">
        <v>35</v>
      </c>
      <c r="C66" s="26" t="s">
        <v>25</v>
      </c>
      <c r="D66" s="28">
        <v>11</v>
      </c>
      <c r="E66" s="28">
        <v>1</v>
      </c>
      <c r="F66" s="3"/>
      <c r="G66" s="3"/>
    </row>
    <row r="67" spans="1:7" ht="16.5" thickBot="1" x14ac:dyDescent="0.3">
      <c r="A67" s="24">
        <v>65</v>
      </c>
      <c r="B67" s="25" t="s">
        <v>35</v>
      </c>
      <c r="C67" s="26" t="s">
        <v>25</v>
      </c>
      <c r="D67" s="28">
        <v>12</v>
      </c>
      <c r="E67" s="28">
        <v>1</v>
      </c>
    </row>
    <row r="68" spans="1:7" ht="16.5" thickBot="1" x14ac:dyDescent="0.3">
      <c r="A68" s="24">
        <v>66</v>
      </c>
      <c r="B68" s="25" t="s">
        <v>35</v>
      </c>
      <c r="C68" s="26" t="s">
        <v>37</v>
      </c>
      <c r="D68" s="28">
        <v>2</v>
      </c>
      <c r="E68" s="28">
        <v>1</v>
      </c>
    </row>
    <row r="69" spans="1:7" ht="16.5" thickBot="1" x14ac:dyDescent="0.3">
      <c r="A69" s="24">
        <v>67</v>
      </c>
      <c r="B69" s="25" t="s">
        <v>35</v>
      </c>
      <c r="C69" s="26" t="s">
        <v>38</v>
      </c>
      <c r="D69" s="28">
        <v>8</v>
      </c>
      <c r="E69" s="28">
        <v>1</v>
      </c>
    </row>
    <row r="70" spans="1:7" ht="16.5" thickBot="1" x14ac:dyDescent="0.3">
      <c r="A70" s="24">
        <v>68</v>
      </c>
      <c r="B70" s="25" t="s">
        <v>39</v>
      </c>
      <c r="C70" s="26" t="s">
        <v>40</v>
      </c>
      <c r="D70" s="28">
        <v>2</v>
      </c>
      <c r="E70" s="28">
        <v>1</v>
      </c>
    </row>
    <row r="71" spans="1:7" ht="32.25" thickBot="1" x14ac:dyDescent="0.3">
      <c r="A71" s="24">
        <v>69</v>
      </c>
      <c r="B71" s="25" t="s">
        <v>41</v>
      </c>
      <c r="C71" s="26" t="s">
        <v>42</v>
      </c>
      <c r="D71" s="28">
        <v>5</v>
      </c>
      <c r="E71" s="28">
        <v>1</v>
      </c>
    </row>
    <row r="72" spans="1:7" ht="16.5" thickBot="1" x14ac:dyDescent="0.3">
      <c r="A72" s="24">
        <v>70</v>
      </c>
      <c r="B72" s="25" t="s">
        <v>43</v>
      </c>
      <c r="C72" s="26" t="s">
        <v>7</v>
      </c>
      <c r="D72" s="28" t="s">
        <v>44</v>
      </c>
      <c r="E72" s="28">
        <v>1</v>
      </c>
    </row>
    <row r="73" spans="1:7" ht="16.5" thickBot="1" x14ac:dyDescent="0.3">
      <c r="A73" s="24">
        <v>71</v>
      </c>
      <c r="B73" s="25" t="s">
        <v>43</v>
      </c>
      <c r="C73" s="26" t="s">
        <v>9</v>
      </c>
      <c r="D73" s="28">
        <v>2</v>
      </c>
      <c r="E73" s="28">
        <v>1</v>
      </c>
    </row>
    <row r="74" spans="1:7" ht="16.5" thickBot="1" x14ac:dyDescent="0.3">
      <c r="A74" s="24">
        <v>72</v>
      </c>
      <c r="B74" s="25" t="s">
        <v>43</v>
      </c>
      <c r="C74" s="26" t="s">
        <v>25</v>
      </c>
      <c r="D74" s="27" t="s">
        <v>49</v>
      </c>
      <c r="E74" s="28">
        <v>1</v>
      </c>
    </row>
    <row r="75" spans="1:7" ht="16.5" thickBot="1" x14ac:dyDescent="0.3">
      <c r="A75" s="24">
        <v>73</v>
      </c>
      <c r="B75" s="25" t="s">
        <v>43</v>
      </c>
      <c r="C75" s="26" t="s">
        <v>25</v>
      </c>
      <c r="D75" s="27" t="s">
        <v>50</v>
      </c>
      <c r="E75" s="28">
        <v>1</v>
      </c>
    </row>
    <row r="76" spans="1:7" ht="16.5" thickBot="1" x14ac:dyDescent="0.3">
      <c r="A76" s="24">
        <v>74</v>
      </c>
      <c r="B76" s="25" t="s">
        <v>45</v>
      </c>
      <c r="C76" s="26" t="s">
        <v>46</v>
      </c>
      <c r="D76" s="28">
        <v>15</v>
      </c>
      <c r="E76" s="28">
        <v>1</v>
      </c>
    </row>
    <row r="77" spans="1:7" ht="16.5" thickBot="1" x14ac:dyDescent="0.3">
      <c r="A77" s="24">
        <v>75</v>
      </c>
      <c r="B77" s="25" t="s">
        <v>47</v>
      </c>
      <c r="C77" s="26" t="s">
        <v>7</v>
      </c>
      <c r="D77" s="28">
        <v>10</v>
      </c>
      <c r="E77" s="28">
        <v>1</v>
      </c>
    </row>
    <row r="78" spans="1:7" ht="16.5" thickBot="1" x14ac:dyDescent="0.3">
      <c r="A78" s="29">
        <v>76</v>
      </c>
      <c r="B78" s="30" t="str">
        <f>B79</f>
        <v>с. Митрялы</v>
      </c>
      <c r="C78" s="31" t="s">
        <v>6</v>
      </c>
      <c r="D78" s="32">
        <v>3</v>
      </c>
      <c r="E78" s="33">
        <v>1</v>
      </c>
    </row>
    <row r="79" spans="1:7" ht="16.5" thickBot="1" x14ac:dyDescent="0.3">
      <c r="A79" s="34">
        <v>77</v>
      </c>
      <c r="B79" s="35" t="s">
        <v>51</v>
      </c>
      <c r="C79" s="36" t="s">
        <v>6</v>
      </c>
      <c r="D79" s="37" t="s">
        <v>50</v>
      </c>
      <c r="E79" s="8">
        <v>1</v>
      </c>
    </row>
    <row r="80" spans="1:7" ht="16.5" thickBot="1" x14ac:dyDescent="0.3">
      <c r="A80" s="34">
        <v>78</v>
      </c>
      <c r="B80" s="35" t="s">
        <v>51</v>
      </c>
      <c r="C80" s="38" t="s">
        <v>25</v>
      </c>
      <c r="D80" s="37" t="s">
        <v>68</v>
      </c>
      <c r="E80" s="8">
        <v>1</v>
      </c>
    </row>
    <row r="81" spans="1:5" ht="16.5" thickBot="1" x14ac:dyDescent="0.3">
      <c r="A81" s="34">
        <v>79</v>
      </c>
      <c r="B81" s="35" t="s">
        <v>51</v>
      </c>
      <c r="C81" s="38" t="s">
        <v>25</v>
      </c>
      <c r="D81" s="37" t="s">
        <v>69</v>
      </c>
      <c r="E81" s="8">
        <v>1</v>
      </c>
    </row>
    <row r="82" spans="1:5" ht="16.5" thickBot="1" x14ac:dyDescent="0.3">
      <c r="A82" s="34">
        <v>80</v>
      </c>
      <c r="B82" s="35" t="s">
        <v>51</v>
      </c>
      <c r="C82" s="38" t="s">
        <v>25</v>
      </c>
      <c r="D82" s="37" t="s">
        <v>49</v>
      </c>
      <c r="E82" s="8">
        <v>1</v>
      </c>
    </row>
    <row r="83" spans="1:5" ht="16.5" thickBot="1" x14ac:dyDescent="0.3">
      <c r="A83" s="34">
        <v>81</v>
      </c>
      <c r="B83" s="35" t="s">
        <v>51</v>
      </c>
      <c r="C83" s="38" t="s">
        <v>52</v>
      </c>
      <c r="D83" s="37">
        <v>34</v>
      </c>
      <c r="E83" s="8">
        <v>1</v>
      </c>
    </row>
    <row r="84" spans="1:5" ht="16.5" thickBot="1" x14ac:dyDescent="0.3">
      <c r="A84" s="34">
        <v>82</v>
      </c>
      <c r="B84" s="35" t="s">
        <v>51</v>
      </c>
      <c r="C84" s="38" t="s">
        <v>52</v>
      </c>
      <c r="D84" s="37">
        <v>41</v>
      </c>
      <c r="E84" s="8">
        <v>1</v>
      </c>
    </row>
    <row r="85" spans="1:5" ht="16.5" thickBot="1" x14ac:dyDescent="0.3">
      <c r="A85" s="34">
        <v>83</v>
      </c>
      <c r="B85" s="35" t="s">
        <v>51</v>
      </c>
      <c r="C85" s="38" t="s">
        <v>52</v>
      </c>
      <c r="D85" s="37">
        <v>4</v>
      </c>
      <c r="E85" s="8">
        <v>1</v>
      </c>
    </row>
    <row r="86" spans="1:5" ht="16.5" thickBot="1" x14ac:dyDescent="0.3">
      <c r="A86" s="34">
        <v>84</v>
      </c>
      <c r="B86" s="35" t="s">
        <v>51</v>
      </c>
      <c r="C86" s="38" t="s">
        <v>24</v>
      </c>
      <c r="D86" s="37">
        <v>1</v>
      </c>
      <c r="E86" s="8">
        <v>1</v>
      </c>
    </row>
    <row r="87" spans="1:5" ht="16.5" thickBot="1" x14ac:dyDescent="0.3">
      <c r="A87" s="34">
        <v>85</v>
      </c>
      <c r="B87" s="35" t="s">
        <v>51</v>
      </c>
      <c r="C87" s="38" t="s">
        <v>24</v>
      </c>
      <c r="D87" s="37">
        <v>18</v>
      </c>
      <c r="E87" s="8">
        <v>1</v>
      </c>
    </row>
    <row r="88" spans="1:5" ht="16.5" thickBot="1" x14ac:dyDescent="0.3">
      <c r="A88" s="34">
        <v>86</v>
      </c>
      <c r="B88" s="35" t="s">
        <v>51</v>
      </c>
      <c r="C88" s="38" t="s">
        <v>7</v>
      </c>
      <c r="D88" s="37">
        <v>23</v>
      </c>
      <c r="E88" s="8">
        <v>1</v>
      </c>
    </row>
    <row r="89" spans="1:5" ht="16.5" thickBot="1" x14ac:dyDescent="0.3">
      <c r="A89" s="34">
        <v>87</v>
      </c>
      <c r="B89" s="35" t="s">
        <v>51</v>
      </c>
      <c r="C89" s="38" t="s">
        <v>7</v>
      </c>
      <c r="D89" s="37">
        <v>8</v>
      </c>
      <c r="E89" s="8">
        <v>1</v>
      </c>
    </row>
    <row r="90" spans="1:5" ht="15.75" x14ac:dyDescent="0.25">
      <c r="A90" s="110">
        <v>88</v>
      </c>
      <c r="B90" s="112" t="s">
        <v>51</v>
      </c>
      <c r="C90" s="39" t="s">
        <v>53</v>
      </c>
      <c r="D90" s="114"/>
      <c r="E90" s="116">
        <v>1</v>
      </c>
    </row>
    <row r="91" spans="1:5" ht="16.5" thickBot="1" x14ac:dyDescent="0.3">
      <c r="A91" s="111"/>
      <c r="B91" s="113"/>
      <c r="C91" s="40" t="s">
        <v>54</v>
      </c>
      <c r="D91" s="115"/>
      <c r="E91" s="117"/>
    </row>
    <row r="92" spans="1:5" ht="32.25" thickBot="1" x14ac:dyDescent="0.3">
      <c r="A92" s="34">
        <v>89</v>
      </c>
      <c r="B92" s="35" t="s">
        <v>55</v>
      </c>
      <c r="C92" s="38" t="s">
        <v>56</v>
      </c>
      <c r="D92" s="37">
        <v>1</v>
      </c>
      <c r="E92" s="8">
        <v>1</v>
      </c>
    </row>
    <row r="93" spans="1:5" ht="15.75" x14ac:dyDescent="0.25">
      <c r="A93" s="110">
        <v>90</v>
      </c>
      <c r="B93" s="112" t="s">
        <v>57</v>
      </c>
      <c r="C93" s="41" t="s">
        <v>58</v>
      </c>
      <c r="D93" s="42"/>
      <c r="E93" s="116">
        <v>1</v>
      </c>
    </row>
    <row r="94" spans="1:5" ht="16.5" thickBot="1" x14ac:dyDescent="0.3">
      <c r="A94" s="111"/>
      <c r="B94" s="113"/>
      <c r="C94" s="40" t="s">
        <v>59</v>
      </c>
      <c r="D94" s="43" t="s">
        <v>60</v>
      </c>
      <c r="E94" s="117"/>
    </row>
    <row r="95" spans="1:5" ht="15.75" x14ac:dyDescent="0.25">
      <c r="A95" s="110">
        <v>91</v>
      </c>
      <c r="B95" s="112" t="s">
        <v>57</v>
      </c>
      <c r="C95" s="41" t="s">
        <v>58</v>
      </c>
      <c r="D95" s="44"/>
      <c r="E95" s="116">
        <v>1</v>
      </c>
    </row>
    <row r="96" spans="1:5" ht="16.5" thickBot="1" x14ac:dyDescent="0.3">
      <c r="A96" s="111"/>
      <c r="B96" s="113"/>
      <c r="C96" s="40" t="s">
        <v>61</v>
      </c>
      <c r="D96" s="37" t="s">
        <v>62</v>
      </c>
      <c r="E96" s="117"/>
    </row>
    <row r="97" spans="1:5" ht="15.75" x14ac:dyDescent="0.25">
      <c r="A97" s="110">
        <v>92</v>
      </c>
      <c r="B97" s="112" t="s">
        <v>57</v>
      </c>
      <c r="C97" s="41" t="s">
        <v>58</v>
      </c>
      <c r="D97" s="114"/>
      <c r="E97" s="116">
        <v>1</v>
      </c>
    </row>
    <row r="98" spans="1:5" ht="16.5" thickBot="1" x14ac:dyDescent="0.3">
      <c r="A98" s="111"/>
      <c r="B98" s="113"/>
      <c r="C98" s="40" t="s">
        <v>63</v>
      </c>
      <c r="D98" s="115"/>
      <c r="E98" s="117"/>
    </row>
    <row r="99" spans="1:5" ht="15.75" x14ac:dyDescent="0.25">
      <c r="A99" s="110">
        <v>93</v>
      </c>
      <c r="B99" s="112" t="s">
        <v>57</v>
      </c>
      <c r="C99" s="41" t="s">
        <v>58</v>
      </c>
      <c r="D99" s="114"/>
      <c r="E99" s="116">
        <v>1</v>
      </c>
    </row>
    <row r="100" spans="1:5" ht="16.5" thickBot="1" x14ac:dyDescent="0.3">
      <c r="A100" s="111"/>
      <c r="B100" s="113"/>
      <c r="C100" s="40" t="s">
        <v>64</v>
      </c>
      <c r="D100" s="115"/>
      <c r="E100" s="117"/>
    </row>
    <row r="101" spans="1:5" ht="15.75" x14ac:dyDescent="0.25">
      <c r="A101" s="110">
        <v>94</v>
      </c>
      <c r="B101" s="112" t="s">
        <v>57</v>
      </c>
      <c r="C101" s="41" t="s">
        <v>58</v>
      </c>
      <c r="D101" s="114"/>
      <c r="E101" s="116">
        <v>1</v>
      </c>
    </row>
    <row r="102" spans="1:5" ht="16.5" thickBot="1" x14ac:dyDescent="0.3">
      <c r="A102" s="111"/>
      <c r="B102" s="113"/>
      <c r="C102" s="40" t="s">
        <v>65</v>
      </c>
      <c r="D102" s="115"/>
      <c r="E102" s="117"/>
    </row>
    <row r="103" spans="1:5" ht="16.5" thickBot="1" x14ac:dyDescent="0.3">
      <c r="A103" s="34">
        <v>95</v>
      </c>
      <c r="B103" s="35" t="s">
        <v>66</v>
      </c>
      <c r="C103" s="38" t="s">
        <v>67</v>
      </c>
      <c r="D103" s="37">
        <v>4</v>
      </c>
      <c r="E103" s="8">
        <v>1</v>
      </c>
    </row>
    <row r="104" spans="1:5" ht="16.5" thickBot="1" x14ac:dyDescent="0.3">
      <c r="A104" s="24">
        <v>96</v>
      </c>
      <c r="B104" s="25" t="s">
        <v>16</v>
      </c>
      <c r="C104" s="26" t="s">
        <v>7</v>
      </c>
      <c r="D104" s="28">
        <v>84</v>
      </c>
      <c r="E104" s="28">
        <v>1</v>
      </c>
    </row>
    <row r="105" spans="1:5" ht="16.5" thickBot="1" x14ac:dyDescent="0.3">
      <c r="A105" s="24">
        <v>97</v>
      </c>
      <c r="B105" s="25" t="s">
        <v>16</v>
      </c>
      <c r="C105" s="26" t="s">
        <v>7</v>
      </c>
      <c r="D105" s="28">
        <v>67</v>
      </c>
      <c r="E105" s="28">
        <v>1</v>
      </c>
    </row>
    <row r="106" spans="1:5" ht="16.5" thickBot="1" x14ac:dyDescent="0.3">
      <c r="A106" s="24">
        <v>98</v>
      </c>
      <c r="B106" s="25" t="s">
        <v>16</v>
      </c>
      <c r="C106" s="26" t="s">
        <v>77</v>
      </c>
      <c r="D106" s="28">
        <v>28</v>
      </c>
      <c r="E106" s="28">
        <v>1</v>
      </c>
    </row>
    <row r="107" spans="1:5" ht="16.5" thickBot="1" x14ac:dyDescent="0.3">
      <c r="A107" s="24">
        <v>99</v>
      </c>
      <c r="B107" s="25" t="s">
        <v>16</v>
      </c>
      <c r="C107" s="26" t="s">
        <v>7</v>
      </c>
      <c r="D107" s="28" t="s">
        <v>78</v>
      </c>
      <c r="E107" s="28">
        <v>1</v>
      </c>
    </row>
    <row r="108" spans="1:5" x14ac:dyDescent="0.25">
      <c r="A108" s="104">
        <v>100</v>
      </c>
      <c r="B108" s="106" t="s">
        <v>16</v>
      </c>
      <c r="C108" s="108" t="s">
        <v>30</v>
      </c>
      <c r="D108" s="104">
        <v>1</v>
      </c>
      <c r="E108" s="104">
        <v>1</v>
      </c>
    </row>
    <row r="109" spans="1:5" ht="15.75" thickBot="1" x14ac:dyDescent="0.3">
      <c r="A109" s="105"/>
      <c r="B109" s="107"/>
      <c r="C109" s="109"/>
      <c r="D109" s="105"/>
      <c r="E109" s="105"/>
    </row>
    <row r="110" spans="1:5" ht="15.75" x14ac:dyDescent="0.25">
      <c r="A110" s="45">
        <v>101</v>
      </c>
      <c r="B110" s="106" t="s">
        <v>16</v>
      </c>
      <c r="C110" s="108" t="s">
        <v>30</v>
      </c>
      <c r="D110" s="104">
        <v>24</v>
      </c>
      <c r="E110" s="104">
        <v>1</v>
      </c>
    </row>
    <row r="111" spans="1:5" ht="16.5" thickBot="1" x14ac:dyDescent="0.3">
      <c r="A111" s="24">
        <v>102</v>
      </c>
      <c r="B111" s="107"/>
      <c r="C111" s="109"/>
      <c r="D111" s="105"/>
      <c r="E111" s="105"/>
    </row>
    <row r="112" spans="1:5" ht="16.5" thickBot="1" x14ac:dyDescent="0.3">
      <c r="A112" s="24">
        <v>103</v>
      </c>
      <c r="B112" s="25" t="s">
        <v>16</v>
      </c>
      <c r="C112" s="26" t="s">
        <v>79</v>
      </c>
      <c r="D112" s="28">
        <v>16</v>
      </c>
      <c r="E112" s="28">
        <v>1</v>
      </c>
    </row>
    <row r="113" spans="1:5" ht="16.5" thickBot="1" x14ac:dyDescent="0.3">
      <c r="A113" s="24">
        <v>104</v>
      </c>
      <c r="B113" s="25" t="s">
        <v>16</v>
      </c>
      <c r="C113" s="26" t="s">
        <v>79</v>
      </c>
      <c r="D113" s="28">
        <v>6</v>
      </c>
      <c r="E113" s="28">
        <v>1</v>
      </c>
    </row>
    <row r="114" spans="1:5" ht="16.5" thickBot="1" x14ac:dyDescent="0.3">
      <c r="A114" s="24">
        <v>105</v>
      </c>
      <c r="B114" s="25" t="s">
        <v>80</v>
      </c>
      <c r="C114" s="26" t="s">
        <v>81</v>
      </c>
      <c r="D114" s="28">
        <v>28</v>
      </c>
      <c r="E114" s="28">
        <v>1</v>
      </c>
    </row>
    <row r="115" spans="1:5" ht="16.5" thickBot="1" x14ac:dyDescent="0.3">
      <c r="A115" s="24">
        <v>106</v>
      </c>
      <c r="B115" s="25" t="s">
        <v>80</v>
      </c>
      <c r="C115" s="26" t="s">
        <v>81</v>
      </c>
      <c r="D115" s="28">
        <v>8</v>
      </c>
      <c r="E115" s="28">
        <v>1</v>
      </c>
    </row>
    <row r="116" spans="1:5" ht="16.5" thickBot="1" x14ac:dyDescent="0.3">
      <c r="A116" s="24">
        <v>107</v>
      </c>
      <c r="B116" s="25" t="s">
        <v>80</v>
      </c>
      <c r="C116" s="26" t="s">
        <v>81</v>
      </c>
      <c r="D116" s="28">
        <v>15</v>
      </c>
      <c r="E116" s="28">
        <v>1</v>
      </c>
    </row>
    <row r="117" spans="1:5" ht="16.5" thickBot="1" x14ac:dyDescent="0.3">
      <c r="A117" s="24">
        <v>108</v>
      </c>
      <c r="B117" s="25" t="s">
        <v>17</v>
      </c>
      <c r="C117" s="26" t="s">
        <v>82</v>
      </c>
      <c r="D117" s="28"/>
      <c r="E117" s="28">
        <v>4</v>
      </c>
    </row>
    <row r="118" spans="1:5" ht="16.5" thickBot="1" x14ac:dyDescent="0.3">
      <c r="A118" s="46">
        <v>109</v>
      </c>
      <c r="B118" s="47" t="s">
        <v>83</v>
      </c>
      <c r="C118" s="47" t="s">
        <v>25</v>
      </c>
      <c r="D118" s="48">
        <v>8</v>
      </c>
      <c r="E118" s="49">
        <v>1</v>
      </c>
    </row>
    <row r="119" spans="1:5" ht="16.5" thickBot="1" x14ac:dyDescent="0.3">
      <c r="A119" s="50">
        <v>110</v>
      </c>
      <c r="B119" s="51" t="s">
        <v>83</v>
      </c>
      <c r="C119" s="51" t="s">
        <v>84</v>
      </c>
      <c r="D119" s="52" t="s">
        <v>85</v>
      </c>
      <c r="E119" s="53">
        <v>2</v>
      </c>
    </row>
    <row r="120" spans="1:5" ht="32.25" thickBot="1" x14ac:dyDescent="0.3">
      <c r="A120" s="50">
        <v>111</v>
      </c>
      <c r="B120" s="51" t="s">
        <v>83</v>
      </c>
      <c r="C120" s="51" t="s">
        <v>6</v>
      </c>
      <c r="D120" s="52">
        <v>37</v>
      </c>
      <c r="E120" s="53">
        <v>1</v>
      </c>
    </row>
    <row r="121" spans="1:5" ht="16.5" thickBot="1" x14ac:dyDescent="0.3">
      <c r="A121" s="50">
        <v>112</v>
      </c>
      <c r="B121" s="51" t="s">
        <v>83</v>
      </c>
      <c r="C121" s="51" t="s">
        <v>86</v>
      </c>
      <c r="D121" s="52">
        <v>1</v>
      </c>
      <c r="E121" s="53">
        <v>1</v>
      </c>
    </row>
    <row r="122" spans="1:5" ht="16.5" thickBot="1" x14ac:dyDescent="0.3">
      <c r="A122" s="50">
        <v>113</v>
      </c>
      <c r="B122" s="51" t="s">
        <v>83</v>
      </c>
      <c r="C122" s="51" t="s">
        <v>14</v>
      </c>
      <c r="D122" s="52">
        <v>24</v>
      </c>
      <c r="E122" s="53">
        <v>1</v>
      </c>
    </row>
    <row r="123" spans="1:5" ht="16.5" thickBot="1" x14ac:dyDescent="0.3">
      <c r="A123" s="50">
        <v>114</v>
      </c>
      <c r="B123" s="51" t="s">
        <v>83</v>
      </c>
      <c r="C123" s="51" t="s">
        <v>87</v>
      </c>
      <c r="D123" s="52">
        <v>13</v>
      </c>
      <c r="E123" s="53">
        <v>1</v>
      </c>
    </row>
    <row r="124" spans="1:5" ht="16.5" thickBot="1" x14ac:dyDescent="0.3">
      <c r="A124" s="50">
        <v>115</v>
      </c>
      <c r="B124" s="51" t="s">
        <v>88</v>
      </c>
      <c r="C124" s="51" t="s">
        <v>9</v>
      </c>
      <c r="D124" s="52">
        <v>30</v>
      </c>
      <c r="E124" s="53">
        <v>1</v>
      </c>
    </row>
    <row r="125" spans="1:5" ht="16.5" thickBot="1" x14ac:dyDescent="0.3">
      <c r="A125" s="54">
        <v>116</v>
      </c>
      <c r="B125" s="55" t="s">
        <v>89</v>
      </c>
      <c r="C125" s="55" t="s">
        <v>25</v>
      </c>
      <c r="D125" s="55">
        <v>10</v>
      </c>
      <c r="E125" s="55">
        <v>1</v>
      </c>
    </row>
    <row r="126" spans="1:5" ht="16.5" thickBot="1" x14ac:dyDescent="0.3">
      <c r="A126" s="56">
        <v>117</v>
      </c>
      <c r="B126" s="57" t="s">
        <v>89</v>
      </c>
      <c r="C126" s="57" t="s">
        <v>90</v>
      </c>
      <c r="D126" s="58">
        <v>36</v>
      </c>
      <c r="E126" s="57">
        <v>1</v>
      </c>
    </row>
    <row r="127" spans="1:5" ht="16.5" thickBot="1" x14ac:dyDescent="0.3">
      <c r="A127" s="56">
        <v>118</v>
      </c>
      <c r="B127" s="57" t="s">
        <v>89</v>
      </c>
      <c r="C127" s="57" t="s">
        <v>91</v>
      </c>
      <c r="D127" s="58" t="s">
        <v>92</v>
      </c>
      <c r="E127" s="57">
        <v>1</v>
      </c>
    </row>
    <row r="128" spans="1:5" ht="16.5" thickBot="1" x14ac:dyDescent="0.3">
      <c r="A128" s="56">
        <v>119</v>
      </c>
      <c r="B128" s="57" t="s">
        <v>89</v>
      </c>
      <c r="C128" s="57" t="s">
        <v>7</v>
      </c>
      <c r="D128" s="58">
        <v>18</v>
      </c>
      <c r="E128" s="57">
        <v>1</v>
      </c>
    </row>
    <row r="129" spans="1:5" ht="16.5" thickBot="1" x14ac:dyDescent="0.3">
      <c r="A129" s="56">
        <v>120</v>
      </c>
      <c r="B129" s="57" t="s">
        <v>89</v>
      </c>
      <c r="C129" s="57" t="s">
        <v>93</v>
      </c>
      <c r="D129" s="58">
        <v>13</v>
      </c>
      <c r="E129" s="57">
        <v>1</v>
      </c>
    </row>
    <row r="130" spans="1:5" ht="16.5" thickBot="1" x14ac:dyDescent="0.3">
      <c r="A130" s="56">
        <v>121</v>
      </c>
      <c r="B130" s="57" t="s">
        <v>89</v>
      </c>
      <c r="C130" s="57" t="s">
        <v>24</v>
      </c>
      <c r="D130" s="58">
        <v>28</v>
      </c>
      <c r="E130" s="57">
        <v>1</v>
      </c>
    </row>
    <row r="131" spans="1:5" ht="16.5" thickBot="1" x14ac:dyDescent="0.3">
      <c r="A131" s="56">
        <v>122</v>
      </c>
      <c r="B131" s="57" t="s">
        <v>94</v>
      </c>
      <c r="C131" s="57" t="s">
        <v>95</v>
      </c>
      <c r="D131" s="58">
        <v>42</v>
      </c>
      <c r="E131" s="57"/>
    </row>
    <row r="132" spans="1:5" ht="16.5" thickBot="1" x14ac:dyDescent="0.3">
      <c r="A132" s="56">
        <v>123</v>
      </c>
      <c r="B132" s="57" t="s">
        <v>96</v>
      </c>
      <c r="C132" s="57" t="s">
        <v>7</v>
      </c>
      <c r="D132" s="58" t="s">
        <v>97</v>
      </c>
      <c r="E132" s="57"/>
    </row>
    <row r="133" spans="1:5" ht="32.25" thickBot="1" x14ac:dyDescent="0.3">
      <c r="A133" s="56">
        <v>124</v>
      </c>
      <c r="B133" s="57" t="s">
        <v>98</v>
      </c>
      <c r="C133" s="57" t="s">
        <v>30</v>
      </c>
      <c r="D133" s="58">
        <v>1</v>
      </c>
      <c r="E133" s="57">
        <v>1</v>
      </c>
    </row>
    <row r="134" spans="1:5" ht="32.25" thickBot="1" x14ac:dyDescent="0.3">
      <c r="A134" s="56">
        <v>125</v>
      </c>
      <c r="B134" s="57" t="s">
        <v>98</v>
      </c>
      <c r="C134" s="57" t="s">
        <v>7</v>
      </c>
      <c r="D134" s="58">
        <v>6</v>
      </c>
      <c r="E134" s="57">
        <v>1</v>
      </c>
    </row>
    <row r="135" spans="1:5" ht="32.25" thickBot="1" x14ac:dyDescent="0.3">
      <c r="A135" s="56">
        <v>126</v>
      </c>
      <c r="B135" s="57" t="s">
        <v>98</v>
      </c>
      <c r="C135" s="57" t="s">
        <v>99</v>
      </c>
      <c r="D135" s="58" t="s">
        <v>100</v>
      </c>
      <c r="E135" s="57">
        <v>3</v>
      </c>
    </row>
    <row r="136" spans="1:5" ht="32.25" thickBot="1" x14ac:dyDescent="0.3">
      <c r="A136" s="56">
        <v>127</v>
      </c>
      <c r="B136" s="57" t="s">
        <v>98</v>
      </c>
      <c r="C136" s="57" t="s">
        <v>93</v>
      </c>
      <c r="D136" s="58">
        <v>7</v>
      </c>
      <c r="E136" s="57">
        <v>1</v>
      </c>
    </row>
    <row r="137" spans="1:5" ht="16.5" thickBot="1" x14ac:dyDescent="0.3">
      <c r="A137" s="56">
        <v>128</v>
      </c>
      <c r="B137" s="57" t="s">
        <v>101</v>
      </c>
      <c r="C137" s="57" t="s">
        <v>102</v>
      </c>
      <c r="D137" s="58" t="s">
        <v>103</v>
      </c>
      <c r="E137" s="57">
        <v>2</v>
      </c>
    </row>
    <row r="138" spans="1:5" ht="32.25" thickBot="1" x14ac:dyDescent="0.3">
      <c r="A138" s="59">
        <v>129</v>
      </c>
      <c r="B138" s="57" t="s">
        <v>104</v>
      </c>
      <c r="C138" s="57" t="s">
        <v>32</v>
      </c>
      <c r="D138" s="58">
        <v>3</v>
      </c>
      <c r="E138" s="57">
        <v>1</v>
      </c>
    </row>
    <row r="139" spans="1:5" ht="16.5" thickBot="1" x14ac:dyDescent="0.3">
      <c r="A139" s="59">
        <v>130</v>
      </c>
      <c r="B139" s="57" t="s">
        <v>105</v>
      </c>
      <c r="C139" s="57" t="s">
        <v>25</v>
      </c>
      <c r="D139" s="58">
        <v>7</v>
      </c>
      <c r="E139" s="57">
        <v>1</v>
      </c>
    </row>
    <row r="140" spans="1:5" ht="16.5" thickBot="1" x14ac:dyDescent="0.3">
      <c r="A140" s="59">
        <v>131</v>
      </c>
      <c r="B140" s="57" t="s">
        <v>106</v>
      </c>
      <c r="C140" s="57" t="s">
        <v>26</v>
      </c>
      <c r="D140" s="58">
        <v>1</v>
      </c>
      <c r="E140" s="57">
        <v>1</v>
      </c>
    </row>
    <row r="141" spans="1:5" ht="15.75" x14ac:dyDescent="0.25">
      <c r="A141" s="118">
        <v>132</v>
      </c>
      <c r="B141" s="120" t="s">
        <v>107</v>
      </c>
      <c r="C141" s="120" t="s">
        <v>32</v>
      </c>
      <c r="D141" s="60" t="s">
        <v>108</v>
      </c>
      <c r="E141" s="120">
        <v>4</v>
      </c>
    </row>
    <row r="142" spans="1:5" ht="16.5" thickBot="1" x14ac:dyDescent="0.3">
      <c r="A142" s="119"/>
      <c r="B142" s="121"/>
      <c r="C142" s="121"/>
      <c r="D142" s="58" t="s">
        <v>109</v>
      </c>
      <c r="E142" s="121"/>
    </row>
    <row r="143" spans="1:5" ht="16.5" thickBot="1" x14ac:dyDescent="0.3">
      <c r="A143" s="56">
        <v>133</v>
      </c>
      <c r="B143" s="57" t="s">
        <v>110</v>
      </c>
      <c r="C143" s="57" t="s">
        <v>7</v>
      </c>
      <c r="D143" s="58" t="s">
        <v>111</v>
      </c>
      <c r="E143" s="57">
        <v>3</v>
      </c>
    </row>
    <row r="144" spans="1:5" ht="16.5" thickBot="1" x14ac:dyDescent="0.3">
      <c r="A144" s="56">
        <v>134</v>
      </c>
      <c r="B144" s="57" t="s">
        <v>112</v>
      </c>
      <c r="C144" s="57" t="s">
        <v>90</v>
      </c>
      <c r="D144" s="58">
        <v>11</v>
      </c>
      <c r="E144" s="57">
        <v>1</v>
      </c>
    </row>
    <row r="145" spans="1:5" ht="16.5" thickBot="1" x14ac:dyDescent="0.3">
      <c r="A145" s="56">
        <v>135</v>
      </c>
      <c r="B145" s="57" t="s">
        <v>112</v>
      </c>
      <c r="C145" s="57" t="s">
        <v>113</v>
      </c>
      <c r="D145" s="58">
        <v>6</v>
      </c>
      <c r="E145" s="57">
        <v>1</v>
      </c>
    </row>
    <row r="146" spans="1:5" ht="16.5" thickBot="1" x14ac:dyDescent="0.3">
      <c r="A146" s="56">
        <v>136</v>
      </c>
      <c r="B146" s="57" t="s">
        <v>112</v>
      </c>
      <c r="C146" s="57" t="s">
        <v>114</v>
      </c>
      <c r="D146" s="58" t="s">
        <v>115</v>
      </c>
      <c r="E146" s="57">
        <v>2</v>
      </c>
    </row>
    <row r="147" spans="1:5" ht="16.5" thickBot="1" x14ac:dyDescent="0.3">
      <c r="A147" s="56">
        <v>137</v>
      </c>
      <c r="B147" s="57" t="s">
        <v>112</v>
      </c>
      <c r="C147" s="57" t="s">
        <v>25</v>
      </c>
      <c r="D147" s="58">
        <v>4</v>
      </c>
      <c r="E147" s="57"/>
    </row>
    <row r="148" spans="1:5" ht="16.5" thickBot="1" x14ac:dyDescent="0.3">
      <c r="A148" s="61">
        <v>138</v>
      </c>
      <c r="B148" s="62" t="s">
        <v>116</v>
      </c>
      <c r="C148" s="62" t="s">
        <v>117</v>
      </c>
      <c r="D148" s="63">
        <v>1</v>
      </c>
      <c r="E148" s="62">
        <v>1</v>
      </c>
    </row>
    <row r="149" spans="1:5" ht="16.5" thickBot="1" x14ac:dyDescent="0.3">
      <c r="A149" s="64">
        <v>139</v>
      </c>
      <c r="B149" s="65" t="s">
        <v>116</v>
      </c>
      <c r="C149" s="65" t="s">
        <v>117</v>
      </c>
      <c r="D149" s="66">
        <v>19</v>
      </c>
      <c r="E149" s="65">
        <v>1</v>
      </c>
    </row>
    <row r="150" spans="1:5" ht="16.5" thickBot="1" x14ac:dyDescent="0.3">
      <c r="A150" s="64">
        <v>140</v>
      </c>
      <c r="B150" s="65" t="s">
        <v>116</v>
      </c>
      <c r="C150" s="65" t="s">
        <v>118</v>
      </c>
      <c r="D150" s="66">
        <v>1</v>
      </c>
      <c r="E150" s="65">
        <v>1</v>
      </c>
    </row>
    <row r="151" spans="1:5" ht="16.5" thickBot="1" x14ac:dyDescent="0.3">
      <c r="A151" s="64">
        <v>141</v>
      </c>
      <c r="B151" s="65" t="s">
        <v>116</v>
      </c>
      <c r="C151" s="65" t="s">
        <v>118</v>
      </c>
      <c r="D151" s="66">
        <v>11</v>
      </c>
      <c r="E151" s="65">
        <v>1</v>
      </c>
    </row>
    <row r="152" spans="1:5" ht="16.5" thickBot="1" x14ac:dyDescent="0.3">
      <c r="A152" s="64">
        <v>142</v>
      </c>
      <c r="B152" s="65" t="s">
        <v>116</v>
      </c>
      <c r="C152" s="65" t="s">
        <v>119</v>
      </c>
      <c r="D152" s="66">
        <v>23</v>
      </c>
      <c r="E152" s="65">
        <v>1</v>
      </c>
    </row>
    <row r="153" spans="1:5" ht="16.5" thickBot="1" x14ac:dyDescent="0.3">
      <c r="A153" s="64">
        <v>143</v>
      </c>
      <c r="B153" s="65" t="s">
        <v>116</v>
      </c>
      <c r="C153" s="65" t="s">
        <v>119</v>
      </c>
      <c r="D153" s="66">
        <v>24</v>
      </c>
      <c r="E153" s="65">
        <v>1</v>
      </c>
    </row>
    <row r="154" spans="1:5" ht="16.5" thickBot="1" x14ac:dyDescent="0.3">
      <c r="A154" s="64">
        <v>144</v>
      </c>
      <c r="B154" s="65" t="s">
        <v>116</v>
      </c>
      <c r="C154" s="65" t="s">
        <v>120</v>
      </c>
      <c r="D154" s="66">
        <v>7</v>
      </c>
      <c r="E154" s="65">
        <v>1</v>
      </c>
    </row>
    <row r="155" spans="1:5" ht="16.5" thickBot="1" x14ac:dyDescent="0.3">
      <c r="A155" s="64">
        <v>145</v>
      </c>
      <c r="B155" s="65" t="s">
        <v>116</v>
      </c>
      <c r="C155" s="65" t="s">
        <v>121</v>
      </c>
      <c r="D155" s="66">
        <v>2</v>
      </c>
      <c r="E155" s="65">
        <v>1</v>
      </c>
    </row>
    <row r="156" spans="1:5" ht="16.5" thickBot="1" x14ac:dyDescent="0.3">
      <c r="A156" s="64">
        <v>146</v>
      </c>
      <c r="B156" s="65" t="s">
        <v>116</v>
      </c>
      <c r="C156" s="65" t="s">
        <v>121</v>
      </c>
      <c r="D156" s="66">
        <v>11</v>
      </c>
      <c r="E156" s="65">
        <v>1</v>
      </c>
    </row>
    <row r="157" spans="1:5" ht="16.5" thickBot="1" x14ac:dyDescent="0.3">
      <c r="A157" s="64">
        <v>147</v>
      </c>
      <c r="B157" s="65" t="s">
        <v>116</v>
      </c>
      <c r="C157" s="65" t="s">
        <v>122</v>
      </c>
      <c r="D157" s="66">
        <v>12</v>
      </c>
      <c r="E157" s="65">
        <v>1</v>
      </c>
    </row>
    <row r="158" spans="1:5" ht="16.5" thickBot="1" x14ac:dyDescent="0.3">
      <c r="A158" s="64">
        <v>148</v>
      </c>
      <c r="B158" s="65" t="s">
        <v>116</v>
      </c>
      <c r="C158" s="65" t="s">
        <v>123</v>
      </c>
      <c r="D158" s="66">
        <v>8</v>
      </c>
      <c r="E158" s="65">
        <v>1</v>
      </c>
    </row>
    <row r="159" spans="1:5" ht="16.5" thickBot="1" x14ac:dyDescent="0.3">
      <c r="A159" s="64">
        <v>149</v>
      </c>
      <c r="B159" s="65" t="s">
        <v>116</v>
      </c>
      <c r="C159" s="65" t="s">
        <v>123</v>
      </c>
      <c r="D159" s="66">
        <v>20</v>
      </c>
      <c r="E159" s="65">
        <v>1</v>
      </c>
    </row>
    <row r="160" spans="1:5" ht="16.5" thickBot="1" x14ac:dyDescent="0.3">
      <c r="A160" s="64">
        <v>150</v>
      </c>
      <c r="B160" s="65" t="s">
        <v>124</v>
      </c>
      <c r="C160" s="65" t="s">
        <v>125</v>
      </c>
      <c r="D160" s="66">
        <v>3</v>
      </c>
      <c r="E160" s="65">
        <v>1</v>
      </c>
    </row>
    <row r="161" spans="1:5" ht="16.5" thickBot="1" x14ac:dyDescent="0.3">
      <c r="A161" s="64">
        <v>151</v>
      </c>
      <c r="B161" s="65" t="s">
        <v>126</v>
      </c>
      <c r="C161" s="65" t="s">
        <v>127</v>
      </c>
      <c r="D161" s="66">
        <v>11</v>
      </c>
      <c r="E161" s="65">
        <v>1</v>
      </c>
    </row>
    <row r="162" spans="1:5" ht="16.5" thickBot="1" x14ac:dyDescent="0.3">
      <c r="A162" s="64">
        <v>152</v>
      </c>
      <c r="B162" s="65" t="s">
        <v>128</v>
      </c>
      <c r="C162" s="65" t="s">
        <v>129</v>
      </c>
      <c r="D162" s="66">
        <v>16</v>
      </c>
      <c r="E162" s="65">
        <v>1</v>
      </c>
    </row>
    <row r="163" spans="1:5" ht="16.5" thickBot="1" x14ac:dyDescent="0.3">
      <c r="A163" s="64">
        <v>153</v>
      </c>
      <c r="B163" s="65" t="s">
        <v>128</v>
      </c>
      <c r="C163" s="65" t="s">
        <v>129</v>
      </c>
      <c r="D163" s="66">
        <v>17</v>
      </c>
      <c r="E163" s="65">
        <v>1</v>
      </c>
    </row>
    <row r="164" spans="1:5" ht="16.5" thickBot="1" x14ac:dyDescent="0.3">
      <c r="A164" s="64">
        <v>154</v>
      </c>
      <c r="B164" s="65" t="s">
        <v>128</v>
      </c>
      <c r="C164" s="65" t="s">
        <v>120</v>
      </c>
      <c r="D164" s="66">
        <v>11</v>
      </c>
      <c r="E164" s="65">
        <v>1</v>
      </c>
    </row>
    <row r="165" spans="1:5" ht="16.5" thickBot="1" x14ac:dyDescent="0.3">
      <c r="A165" s="64">
        <v>155</v>
      </c>
      <c r="B165" s="65" t="s">
        <v>130</v>
      </c>
      <c r="C165" s="65" t="s">
        <v>129</v>
      </c>
      <c r="D165" s="66">
        <v>2</v>
      </c>
      <c r="E165" s="65">
        <v>1</v>
      </c>
    </row>
    <row r="166" spans="1:5" ht="16.5" thickBot="1" x14ac:dyDescent="0.3">
      <c r="A166" s="64">
        <v>156</v>
      </c>
      <c r="B166" s="65" t="s">
        <v>130</v>
      </c>
      <c r="C166" s="65" t="s">
        <v>129</v>
      </c>
      <c r="D166" s="66">
        <v>13</v>
      </c>
      <c r="E166" s="65">
        <v>1</v>
      </c>
    </row>
    <row r="167" spans="1:5" ht="16.5" thickBot="1" x14ac:dyDescent="0.3">
      <c r="A167" s="64">
        <v>157</v>
      </c>
      <c r="B167" s="65" t="s">
        <v>130</v>
      </c>
      <c r="C167" s="65" t="s">
        <v>129</v>
      </c>
      <c r="D167" s="66">
        <v>32</v>
      </c>
      <c r="E167" s="65">
        <v>1</v>
      </c>
    </row>
    <row r="168" spans="1:5" ht="16.5" thickBot="1" x14ac:dyDescent="0.3">
      <c r="A168" s="64">
        <v>158</v>
      </c>
      <c r="B168" s="65" t="s">
        <v>130</v>
      </c>
      <c r="C168" s="65" t="s">
        <v>131</v>
      </c>
      <c r="D168" s="66">
        <v>8</v>
      </c>
      <c r="E168" s="65">
        <v>1</v>
      </c>
    </row>
    <row r="169" spans="1:5" ht="16.5" thickBot="1" x14ac:dyDescent="0.3">
      <c r="A169" s="64">
        <v>159</v>
      </c>
      <c r="B169" s="65" t="s">
        <v>130</v>
      </c>
      <c r="C169" s="65" t="s">
        <v>131</v>
      </c>
      <c r="D169" s="67" t="s">
        <v>132</v>
      </c>
      <c r="E169" s="68">
        <v>1</v>
      </c>
    </row>
    <row r="170" spans="1:5" ht="16.5" thickBot="1" x14ac:dyDescent="0.3">
      <c r="A170" s="69">
        <v>160</v>
      </c>
      <c r="B170" s="70" t="s">
        <v>133</v>
      </c>
      <c r="C170" s="66" t="s">
        <v>134</v>
      </c>
      <c r="D170" s="67">
        <v>22</v>
      </c>
      <c r="E170" s="67">
        <v>1</v>
      </c>
    </row>
    <row r="171" spans="1:5" ht="16.5" thickBot="1" x14ac:dyDescent="0.3">
      <c r="A171" s="69">
        <v>161</v>
      </c>
      <c r="B171" s="70" t="s">
        <v>133</v>
      </c>
      <c r="C171" s="66" t="s">
        <v>134</v>
      </c>
      <c r="D171" s="67">
        <v>37</v>
      </c>
      <c r="E171" s="67">
        <v>1</v>
      </c>
    </row>
    <row r="172" spans="1:5" ht="16.5" thickBot="1" x14ac:dyDescent="0.3">
      <c r="A172" s="69">
        <v>162</v>
      </c>
      <c r="B172" s="70" t="s">
        <v>133</v>
      </c>
      <c r="C172" s="66" t="s">
        <v>6</v>
      </c>
      <c r="D172" s="67">
        <v>4</v>
      </c>
      <c r="E172" s="67">
        <v>1</v>
      </c>
    </row>
    <row r="173" spans="1:5" ht="16.5" thickBot="1" x14ac:dyDescent="0.3">
      <c r="A173" s="69">
        <v>163</v>
      </c>
      <c r="B173" s="70" t="s">
        <v>133</v>
      </c>
      <c r="C173" s="71" t="s">
        <v>6</v>
      </c>
      <c r="D173" s="67">
        <v>34</v>
      </c>
      <c r="E173" s="67">
        <v>1</v>
      </c>
    </row>
    <row r="174" spans="1:5" ht="16.5" thickBot="1" x14ac:dyDescent="0.3">
      <c r="A174" s="69">
        <v>164</v>
      </c>
      <c r="B174" s="70" t="str">
        <f>B172</f>
        <v>Пурдошки</v>
      </c>
      <c r="C174" s="71" t="s">
        <v>6</v>
      </c>
      <c r="D174" s="67">
        <v>51</v>
      </c>
      <c r="E174" s="67">
        <v>1</v>
      </c>
    </row>
    <row r="175" spans="1:5" ht="16.5" thickBot="1" x14ac:dyDescent="0.3">
      <c r="A175" s="69">
        <v>165</v>
      </c>
      <c r="B175" s="70" t="s">
        <v>133</v>
      </c>
      <c r="C175" s="71" t="s">
        <v>6</v>
      </c>
      <c r="D175" s="67">
        <v>86</v>
      </c>
      <c r="E175" s="67">
        <v>1</v>
      </c>
    </row>
    <row r="176" spans="1:5" ht="16.5" thickBot="1" x14ac:dyDescent="0.3">
      <c r="A176" s="69">
        <v>166</v>
      </c>
      <c r="B176" s="70" t="s">
        <v>133</v>
      </c>
      <c r="C176" s="66" t="s">
        <v>135</v>
      </c>
      <c r="D176" s="67">
        <v>10</v>
      </c>
      <c r="E176" s="67">
        <v>1</v>
      </c>
    </row>
    <row r="177" spans="1:5" ht="16.5" thickBot="1" x14ac:dyDescent="0.3">
      <c r="A177" s="69">
        <v>167</v>
      </c>
      <c r="B177" s="70" t="s">
        <v>133</v>
      </c>
      <c r="C177" s="66" t="s">
        <v>135</v>
      </c>
      <c r="D177" s="67">
        <v>23</v>
      </c>
      <c r="E177" s="67">
        <v>1</v>
      </c>
    </row>
    <row r="178" spans="1:5" ht="16.5" thickBot="1" x14ac:dyDescent="0.3">
      <c r="A178" s="69">
        <v>168</v>
      </c>
      <c r="B178" s="70" t="s">
        <v>133</v>
      </c>
      <c r="C178" s="66" t="s">
        <v>135</v>
      </c>
      <c r="D178" s="67">
        <v>34</v>
      </c>
      <c r="E178" s="67">
        <v>1</v>
      </c>
    </row>
    <row r="179" spans="1:5" ht="16.5" thickBot="1" x14ac:dyDescent="0.3">
      <c r="A179" s="69">
        <v>169</v>
      </c>
      <c r="B179" s="70" t="s">
        <v>133</v>
      </c>
      <c r="C179" s="66" t="s">
        <v>9</v>
      </c>
      <c r="D179" s="67">
        <v>2</v>
      </c>
      <c r="E179" s="67">
        <v>1</v>
      </c>
    </row>
    <row r="180" spans="1:5" ht="16.5" thickBot="1" x14ac:dyDescent="0.3">
      <c r="A180" s="69">
        <v>170</v>
      </c>
      <c r="B180" s="70" t="s">
        <v>133</v>
      </c>
      <c r="C180" s="66" t="s">
        <v>9</v>
      </c>
      <c r="D180" s="67">
        <v>30</v>
      </c>
      <c r="E180" s="67">
        <v>1</v>
      </c>
    </row>
    <row r="181" spans="1:5" ht="16.5" thickBot="1" x14ac:dyDescent="0.3">
      <c r="A181" s="72">
        <v>171</v>
      </c>
      <c r="B181" s="70" t="s">
        <v>133</v>
      </c>
      <c r="C181" s="66" t="s">
        <v>9</v>
      </c>
      <c r="D181" s="73">
        <v>52</v>
      </c>
      <c r="E181" s="73">
        <v>1</v>
      </c>
    </row>
    <row r="182" spans="1:5" ht="16.5" thickBot="1" x14ac:dyDescent="0.3">
      <c r="A182" s="72">
        <v>172</v>
      </c>
      <c r="B182" s="70" t="s">
        <v>133</v>
      </c>
      <c r="C182" s="74" t="s">
        <v>136</v>
      </c>
      <c r="D182" s="73">
        <v>11</v>
      </c>
      <c r="E182" s="73">
        <v>1</v>
      </c>
    </row>
    <row r="183" spans="1:5" ht="16.5" thickBot="1" x14ac:dyDescent="0.3">
      <c r="A183" s="72">
        <v>173</v>
      </c>
      <c r="B183" s="70" t="s">
        <v>133</v>
      </c>
      <c r="C183" s="74" t="s">
        <v>136</v>
      </c>
      <c r="D183" s="73">
        <v>18</v>
      </c>
      <c r="E183" s="73">
        <v>1</v>
      </c>
    </row>
    <row r="184" spans="1:5" ht="16.5" thickBot="1" x14ac:dyDescent="0.3">
      <c r="A184" s="72">
        <v>174</v>
      </c>
      <c r="B184" s="70" t="s">
        <v>133</v>
      </c>
      <c r="C184" s="74" t="s">
        <v>137</v>
      </c>
      <c r="D184" s="73">
        <v>13</v>
      </c>
      <c r="E184" s="73">
        <v>1</v>
      </c>
    </row>
    <row r="185" spans="1:5" ht="16.5" thickBot="1" x14ac:dyDescent="0.3">
      <c r="A185" s="72">
        <v>175</v>
      </c>
      <c r="B185" s="70" t="s">
        <v>133</v>
      </c>
      <c r="C185" s="74" t="s">
        <v>137</v>
      </c>
      <c r="D185" s="73">
        <v>14</v>
      </c>
      <c r="E185" s="73">
        <v>1</v>
      </c>
    </row>
    <row r="186" spans="1:5" ht="16.5" thickBot="1" x14ac:dyDescent="0.3">
      <c r="A186" s="72">
        <v>176</v>
      </c>
      <c r="B186" s="70" t="s">
        <v>133</v>
      </c>
      <c r="C186" s="74" t="s">
        <v>137</v>
      </c>
      <c r="D186" s="73">
        <v>18</v>
      </c>
      <c r="E186" s="73">
        <v>1</v>
      </c>
    </row>
    <row r="187" spans="1:5" ht="16.5" thickBot="1" x14ac:dyDescent="0.3">
      <c r="A187" s="72">
        <v>177</v>
      </c>
      <c r="B187" s="70" t="s">
        <v>133</v>
      </c>
      <c r="C187" s="74" t="s">
        <v>137</v>
      </c>
      <c r="D187" s="73">
        <v>27</v>
      </c>
      <c r="E187" s="73">
        <v>1</v>
      </c>
    </row>
    <row r="188" spans="1:5" ht="16.5" thickBot="1" x14ac:dyDescent="0.3">
      <c r="A188" s="72">
        <v>178</v>
      </c>
      <c r="B188" s="70" t="s">
        <v>133</v>
      </c>
      <c r="C188" s="74" t="s">
        <v>137</v>
      </c>
      <c r="D188" s="73">
        <v>53</v>
      </c>
      <c r="E188" s="73">
        <v>1</v>
      </c>
    </row>
    <row r="189" spans="1:5" ht="16.5" thickBot="1" x14ac:dyDescent="0.3">
      <c r="A189" s="72">
        <v>179</v>
      </c>
      <c r="B189" s="70" t="s">
        <v>133</v>
      </c>
      <c r="C189" s="74" t="s">
        <v>138</v>
      </c>
      <c r="D189" s="73">
        <v>12</v>
      </c>
      <c r="E189" s="73">
        <v>1</v>
      </c>
    </row>
    <row r="190" spans="1:5" ht="16.5" thickBot="1" x14ac:dyDescent="0.3">
      <c r="A190" s="72">
        <v>180</v>
      </c>
      <c r="B190" s="70" t="s">
        <v>133</v>
      </c>
      <c r="C190" s="74" t="s">
        <v>138</v>
      </c>
      <c r="D190" s="73">
        <v>30</v>
      </c>
      <c r="E190" s="73">
        <v>1</v>
      </c>
    </row>
    <row r="191" spans="1:5" ht="16.5" thickBot="1" x14ac:dyDescent="0.3">
      <c r="A191" s="72">
        <v>181</v>
      </c>
      <c r="B191" s="70" t="s">
        <v>133</v>
      </c>
      <c r="C191" s="74" t="s">
        <v>138</v>
      </c>
      <c r="D191" s="73">
        <v>43</v>
      </c>
      <c r="E191" s="73">
        <v>1</v>
      </c>
    </row>
    <row r="192" spans="1:5" ht="16.5" thickBot="1" x14ac:dyDescent="0.3">
      <c r="A192" s="72">
        <v>182</v>
      </c>
      <c r="B192" s="70" t="s">
        <v>133</v>
      </c>
      <c r="C192" s="74" t="s">
        <v>139</v>
      </c>
      <c r="D192" s="73">
        <v>12</v>
      </c>
      <c r="E192" s="73">
        <v>1</v>
      </c>
    </row>
    <row r="193" spans="1:5" ht="16.5" thickBot="1" x14ac:dyDescent="0.3">
      <c r="A193" s="72">
        <v>183</v>
      </c>
      <c r="B193" s="70" t="s">
        <v>133</v>
      </c>
      <c r="C193" s="74" t="s">
        <v>139</v>
      </c>
      <c r="D193" s="73">
        <v>36</v>
      </c>
      <c r="E193" s="73">
        <v>1</v>
      </c>
    </row>
    <row r="194" spans="1:5" ht="16.5" thickBot="1" x14ac:dyDescent="0.3">
      <c r="A194" s="72">
        <v>184</v>
      </c>
      <c r="B194" s="70" t="s">
        <v>133</v>
      </c>
      <c r="C194" s="74" t="s">
        <v>139</v>
      </c>
      <c r="D194" s="73">
        <v>61</v>
      </c>
      <c r="E194" s="73">
        <v>1</v>
      </c>
    </row>
    <row r="195" spans="1:5" ht="16.5" thickBot="1" x14ac:dyDescent="0.3">
      <c r="A195" s="72">
        <v>185</v>
      </c>
      <c r="B195" s="70" t="s">
        <v>133</v>
      </c>
      <c r="C195" s="74" t="s">
        <v>140</v>
      </c>
      <c r="D195" s="73">
        <v>12</v>
      </c>
      <c r="E195" s="73">
        <v>1</v>
      </c>
    </row>
    <row r="196" spans="1:5" ht="16.5" thickBot="1" x14ac:dyDescent="0.3">
      <c r="A196" s="72">
        <v>186</v>
      </c>
      <c r="B196" s="70" t="s">
        <v>133</v>
      </c>
      <c r="C196" s="74" t="s">
        <v>140</v>
      </c>
      <c r="D196" s="73">
        <v>30</v>
      </c>
      <c r="E196" s="73">
        <v>1</v>
      </c>
    </row>
    <row r="197" spans="1:5" ht="16.5" thickBot="1" x14ac:dyDescent="0.3">
      <c r="A197" s="72">
        <v>187</v>
      </c>
      <c r="B197" s="70" t="s">
        <v>133</v>
      </c>
      <c r="C197" s="74" t="s">
        <v>140</v>
      </c>
      <c r="D197" s="73">
        <v>47</v>
      </c>
      <c r="E197" s="73">
        <v>1</v>
      </c>
    </row>
    <row r="198" spans="1:5" ht="16.5" thickBot="1" x14ac:dyDescent="0.3">
      <c r="A198" s="72">
        <v>188</v>
      </c>
      <c r="B198" s="70" t="s">
        <v>133</v>
      </c>
      <c r="C198" s="74" t="s">
        <v>141</v>
      </c>
      <c r="D198" s="73">
        <v>9</v>
      </c>
      <c r="E198" s="73">
        <v>1</v>
      </c>
    </row>
    <row r="199" spans="1:5" ht="16.5" thickBot="1" x14ac:dyDescent="0.3">
      <c r="A199" s="72">
        <v>189</v>
      </c>
      <c r="B199" s="70" t="s">
        <v>133</v>
      </c>
      <c r="C199" s="74" t="s">
        <v>141</v>
      </c>
      <c r="D199" s="73">
        <v>24</v>
      </c>
      <c r="E199" s="73">
        <v>1</v>
      </c>
    </row>
    <row r="200" spans="1:5" ht="16.5" thickBot="1" x14ac:dyDescent="0.3">
      <c r="A200" s="72">
        <v>190</v>
      </c>
      <c r="B200" s="70" t="s">
        <v>133</v>
      </c>
      <c r="C200" s="74" t="s">
        <v>86</v>
      </c>
      <c r="D200" s="73">
        <v>1</v>
      </c>
      <c r="E200" s="73">
        <v>1</v>
      </c>
    </row>
    <row r="201" spans="1:5" ht="16.5" thickBot="1" x14ac:dyDescent="0.3">
      <c r="A201" s="72">
        <v>191</v>
      </c>
      <c r="B201" s="70" t="s">
        <v>133</v>
      </c>
      <c r="C201" s="74" t="s">
        <v>142</v>
      </c>
      <c r="D201" s="73">
        <v>31</v>
      </c>
      <c r="E201" s="73">
        <v>1</v>
      </c>
    </row>
    <row r="202" spans="1:5" ht="16.5" thickBot="1" x14ac:dyDescent="0.3">
      <c r="A202" s="72">
        <v>192</v>
      </c>
      <c r="B202" s="70" t="s">
        <v>133</v>
      </c>
      <c r="C202" s="74" t="s">
        <v>142</v>
      </c>
      <c r="D202" s="73">
        <v>58</v>
      </c>
      <c r="E202" s="73">
        <v>1</v>
      </c>
    </row>
    <row r="203" spans="1:5" ht="16.5" thickBot="1" x14ac:dyDescent="0.3">
      <c r="A203" s="72">
        <v>193</v>
      </c>
      <c r="B203" s="70" t="s">
        <v>133</v>
      </c>
      <c r="C203" s="74" t="s">
        <v>143</v>
      </c>
      <c r="D203" s="73">
        <v>1</v>
      </c>
      <c r="E203" s="73">
        <v>2</v>
      </c>
    </row>
    <row r="204" spans="1:5" ht="16.5" thickBot="1" x14ac:dyDescent="0.3">
      <c r="A204" s="72">
        <v>194</v>
      </c>
      <c r="B204" s="70" t="s">
        <v>133</v>
      </c>
      <c r="C204" s="74" t="s">
        <v>144</v>
      </c>
      <c r="D204" s="73">
        <v>7</v>
      </c>
      <c r="E204" s="73">
        <v>1</v>
      </c>
    </row>
    <row r="205" spans="1:5" ht="15.75" thickBot="1" x14ac:dyDescent="0.3">
      <c r="A205" s="75">
        <v>195</v>
      </c>
      <c r="B205" s="76" t="s">
        <v>145</v>
      </c>
      <c r="C205" s="77" t="s">
        <v>139</v>
      </c>
      <c r="D205" s="78">
        <v>2</v>
      </c>
      <c r="E205" s="78">
        <v>1</v>
      </c>
    </row>
    <row r="206" spans="1:5" ht="15.75" thickBot="1" x14ac:dyDescent="0.3">
      <c r="A206" s="79">
        <v>196</v>
      </c>
      <c r="B206" s="80" t="s">
        <v>146</v>
      </c>
      <c r="C206" s="81" t="s">
        <v>139</v>
      </c>
      <c r="D206" s="82">
        <v>4</v>
      </c>
      <c r="E206" s="82">
        <v>1</v>
      </c>
    </row>
    <row r="207" spans="1:5" ht="15.75" thickBot="1" x14ac:dyDescent="0.3">
      <c r="A207" s="79">
        <v>197</v>
      </c>
      <c r="B207" s="80" t="s">
        <v>146</v>
      </c>
      <c r="C207" s="81" t="s">
        <v>139</v>
      </c>
      <c r="D207" s="82">
        <v>8</v>
      </c>
      <c r="E207" s="82">
        <v>1</v>
      </c>
    </row>
    <row r="208" spans="1:5" ht="15.75" thickBot="1" x14ac:dyDescent="0.3">
      <c r="A208" s="79">
        <v>198</v>
      </c>
      <c r="B208" s="80" t="s">
        <v>146</v>
      </c>
      <c r="C208" s="81" t="s">
        <v>139</v>
      </c>
      <c r="D208" s="82" t="s">
        <v>147</v>
      </c>
      <c r="E208" s="82">
        <v>1</v>
      </c>
    </row>
    <row r="209" spans="1:5" ht="30.75" thickBot="1" x14ac:dyDescent="0.3">
      <c r="A209" s="79">
        <v>199</v>
      </c>
      <c r="B209" s="80" t="s">
        <v>146</v>
      </c>
      <c r="C209" s="80" t="s">
        <v>148</v>
      </c>
      <c r="D209" s="82"/>
      <c r="E209" s="82">
        <v>2</v>
      </c>
    </row>
    <row r="210" spans="1:5" ht="30.75" thickBot="1" x14ac:dyDescent="0.3">
      <c r="A210" s="79">
        <v>200</v>
      </c>
      <c r="B210" s="80" t="s">
        <v>146</v>
      </c>
      <c r="C210" s="80" t="s">
        <v>149</v>
      </c>
      <c r="D210" s="83"/>
      <c r="E210" s="82">
        <v>1</v>
      </c>
    </row>
    <row r="211" spans="1:5" ht="30.75" thickBot="1" x14ac:dyDescent="0.3">
      <c r="A211" s="79">
        <v>201</v>
      </c>
      <c r="B211" s="80" t="s">
        <v>146</v>
      </c>
      <c r="C211" s="80" t="s">
        <v>150</v>
      </c>
      <c r="D211" s="83"/>
      <c r="E211" s="82">
        <v>1</v>
      </c>
    </row>
    <row r="212" spans="1:5" ht="30.75" thickBot="1" x14ac:dyDescent="0.3">
      <c r="A212" s="79">
        <v>202</v>
      </c>
      <c r="B212" s="80" t="s">
        <v>146</v>
      </c>
      <c r="C212" s="80" t="s">
        <v>151</v>
      </c>
      <c r="D212" s="83"/>
      <c r="E212" s="82">
        <v>1</v>
      </c>
    </row>
    <row r="213" spans="1:5" ht="15.75" thickBot="1" x14ac:dyDescent="0.3">
      <c r="A213" s="79">
        <v>203</v>
      </c>
      <c r="B213" s="80" t="s">
        <v>146</v>
      </c>
      <c r="C213" s="81" t="s">
        <v>93</v>
      </c>
      <c r="D213" s="82">
        <v>1</v>
      </c>
      <c r="E213" s="82">
        <v>1</v>
      </c>
    </row>
    <row r="214" spans="1:5" ht="15.75" thickBot="1" x14ac:dyDescent="0.3">
      <c r="A214" s="79">
        <v>204</v>
      </c>
      <c r="B214" s="80" t="s">
        <v>146</v>
      </c>
      <c r="C214" s="81" t="s">
        <v>152</v>
      </c>
      <c r="D214" s="83"/>
      <c r="E214" s="82">
        <v>1</v>
      </c>
    </row>
    <row r="215" spans="1:5" ht="15.75" thickBot="1" x14ac:dyDescent="0.3">
      <c r="A215" s="79">
        <v>205</v>
      </c>
      <c r="B215" s="80" t="s">
        <v>153</v>
      </c>
      <c r="C215" s="81" t="s">
        <v>137</v>
      </c>
      <c r="D215" s="82">
        <v>55</v>
      </c>
      <c r="E215" s="82">
        <v>1</v>
      </c>
    </row>
    <row r="216" spans="1:5" ht="15.75" thickBot="1" x14ac:dyDescent="0.3">
      <c r="A216" s="79">
        <v>206</v>
      </c>
      <c r="B216" s="80" t="s">
        <v>153</v>
      </c>
      <c r="C216" s="81" t="s">
        <v>137</v>
      </c>
      <c r="D216" s="82">
        <v>20</v>
      </c>
      <c r="E216" s="82">
        <v>1</v>
      </c>
    </row>
    <row r="217" spans="1:5" ht="15.75" thickBot="1" x14ac:dyDescent="0.3">
      <c r="A217" s="79">
        <v>207</v>
      </c>
      <c r="B217" s="80" t="s">
        <v>153</v>
      </c>
      <c r="C217" s="81" t="s">
        <v>137</v>
      </c>
      <c r="D217" s="82">
        <v>10</v>
      </c>
      <c r="E217" s="82">
        <v>1</v>
      </c>
    </row>
    <row r="218" spans="1:5" ht="15.75" thickBot="1" x14ac:dyDescent="0.3">
      <c r="A218" s="79">
        <v>208</v>
      </c>
      <c r="B218" s="80" t="s">
        <v>153</v>
      </c>
      <c r="C218" s="81" t="s">
        <v>137</v>
      </c>
      <c r="D218" s="82">
        <v>35</v>
      </c>
      <c r="E218" s="82">
        <v>1</v>
      </c>
    </row>
    <row r="219" spans="1:5" ht="15.75" thickBot="1" x14ac:dyDescent="0.3">
      <c r="A219" s="79">
        <v>209</v>
      </c>
      <c r="B219" s="80" t="s">
        <v>153</v>
      </c>
      <c r="C219" s="81" t="s">
        <v>137</v>
      </c>
      <c r="D219" s="82">
        <v>6</v>
      </c>
      <c r="E219" s="82">
        <v>1</v>
      </c>
    </row>
    <row r="220" spans="1:5" ht="15.75" thickBot="1" x14ac:dyDescent="0.3">
      <c r="A220" s="79">
        <v>210</v>
      </c>
      <c r="B220" s="80" t="s">
        <v>153</v>
      </c>
      <c r="C220" s="81" t="s">
        <v>14</v>
      </c>
      <c r="D220" s="83">
        <v>7</v>
      </c>
      <c r="E220" s="83">
        <v>1</v>
      </c>
    </row>
    <row r="221" spans="1:5" ht="16.5" thickBot="1" x14ac:dyDescent="0.3">
      <c r="A221" s="84">
        <v>211</v>
      </c>
      <c r="B221" s="85" t="s">
        <v>154</v>
      </c>
      <c r="C221" s="84" t="s">
        <v>77</v>
      </c>
      <c r="D221" s="84">
        <v>33</v>
      </c>
      <c r="E221" s="84">
        <v>1</v>
      </c>
    </row>
    <row r="222" spans="1:5" ht="15.75" thickBot="1" x14ac:dyDescent="0.3">
      <c r="A222" s="84">
        <v>212</v>
      </c>
      <c r="B222" s="84" t="str">
        <f t="shared" ref="B222:C226" si="0">B221</f>
        <v>с.П.Канаково</v>
      </c>
      <c r="C222" s="84" t="str">
        <f t="shared" si="0"/>
        <v xml:space="preserve">Центральная </v>
      </c>
      <c r="D222" s="84">
        <v>44</v>
      </c>
      <c r="E222" s="84">
        <v>1</v>
      </c>
    </row>
    <row r="223" spans="1:5" ht="15.75" thickBot="1" x14ac:dyDescent="0.3">
      <c r="A223" s="84">
        <v>213</v>
      </c>
      <c r="B223" s="84" t="str">
        <f t="shared" si="0"/>
        <v>с.П.Канаково</v>
      </c>
      <c r="C223" s="84" t="str">
        <f t="shared" si="0"/>
        <v xml:space="preserve">Центральная </v>
      </c>
      <c r="D223" s="84">
        <v>69</v>
      </c>
      <c r="E223" s="84">
        <v>1</v>
      </c>
    </row>
    <row r="224" spans="1:5" ht="15.75" thickBot="1" x14ac:dyDescent="0.3">
      <c r="A224" s="84">
        <v>214</v>
      </c>
      <c r="B224" s="84" t="str">
        <f t="shared" si="0"/>
        <v>с.П.Канаково</v>
      </c>
      <c r="C224" s="84" t="str">
        <f t="shared" si="0"/>
        <v xml:space="preserve">Центральная </v>
      </c>
      <c r="D224" s="84">
        <v>121</v>
      </c>
      <c r="E224" s="84">
        <v>1</v>
      </c>
    </row>
    <row r="225" spans="1:5" ht="15.75" thickBot="1" x14ac:dyDescent="0.3">
      <c r="A225" s="84">
        <v>215</v>
      </c>
      <c r="B225" s="84" t="str">
        <f t="shared" si="0"/>
        <v>с.П.Канаково</v>
      </c>
      <c r="C225" s="84" t="str">
        <f t="shared" si="0"/>
        <v xml:space="preserve">Центральная </v>
      </c>
      <c r="D225" s="84">
        <v>145</v>
      </c>
      <c r="E225" s="84">
        <v>1</v>
      </c>
    </row>
    <row r="226" spans="1:5" ht="15.75" thickBot="1" x14ac:dyDescent="0.3">
      <c r="A226" s="84">
        <v>216</v>
      </c>
      <c r="B226" s="84" t="str">
        <f t="shared" si="0"/>
        <v>с.П.Канаково</v>
      </c>
      <c r="C226" s="84" t="str">
        <f t="shared" si="0"/>
        <v xml:space="preserve">Центральная </v>
      </c>
      <c r="D226" s="84">
        <v>199</v>
      </c>
      <c r="E226" s="84">
        <v>1</v>
      </c>
    </row>
    <row r="227" spans="1:5" ht="15.75" thickBot="1" x14ac:dyDescent="0.3">
      <c r="A227" s="84">
        <v>217</v>
      </c>
      <c r="B227" s="84" t="str">
        <f>B226</f>
        <v>с.П.Канаково</v>
      </c>
      <c r="C227" s="84" t="s">
        <v>155</v>
      </c>
      <c r="D227" s="84">
        <v>3</v>
      </c>
      <c r="E227" s="84">
        <v>1</v>
      </c>
    </row>
    <row r="228" spans="1:5" ht="15.75" thickBot="1" x14ac:dyDescent="0.3">
      <c r="A228" s="84">
        <v>218</v>
      </c>
      <c r="B228" s="84" t="s">
        <v>156</v>
      </c>
      <c r="C228" s="84" t="str">
        <f>C224</f>
        <v xml:space="preserve">Центральная </v>
      </c>
      <c r="D228" s="84">
        <v>41</v>
      </c>
      <c r="E228" s="84">
        <v>1</v>
      </c>
    </row>
    <row r="229" spans="1:5" ht="15.75" thickBot="1" x14ac:dyDescent="0.3">
      <c r="A229" s="84">
        <v>219</v>
      </c>
      <c r="B229" s="84" t="str">
        <f>B228</f>
        <v>с.Кондровка</v>
      </c>
      <c r="C229" s="84" t="str">
        <f>C223</f>
        <v xml:space="preserve">Центральная </v>
      </c>
      <c r="D229" s="84">
        <v>20</v>
      </c>
      <c r="E229" s="84">
        <v>1</v>
      </c>
    </row>
    <row r="230" spans="1:5" ht="15.75" thickBot="1" x14ac:dyDescent="0.3">
      <c r="A230" s="84">
        <v>220</v>
      </c>
      <c r="B230" s="84" t="str">
        <f>B229</f>
        <v>с.Кондровка</v>
      </c>
      <c r="C230" s="84" t="s">
        <v>157</v>
      </c>
      <c r="D230" s="84">
        <v>55</v>
      </c>
      <c r="E230" s="84">
        <v>1</v>
      </c>
    </row>
    <row r="231" spans="1:5" ht="15.75" thickBot="1" x14ac:dyDescent="0.3">
      <c r="A231" s="84">
        <v>221</v>
      </c>
      <c r="B231" s="84" t="str">
        <f>B230</f>
        <v>с.Кондровка</v>
      </c>
      <c r="C231" s="84" t="str">
        <f>C230</f>
        <v>Ламоновская</v>
      </c>
      <c r="D231" s="84">
        <v>26</v>
      </c>
      <c r="E231" s="84">
        <v>1</v>
      </c>
    </row>
    <row r="232" spans="1:5" ht="15.75" thickBot="1" x14ac:dyDescent="0.3">
      <c r="A232" s="84">
        <v>222</v>
      </c>
      <c r="B232" s="84" t="str">
        <f>B231</f>
        <v>с.Кондровка</v>
      </c>
      <c r="C232" s="84" t="str">
        <f>C231</f>
        <v>Ламоновская</v>
      </c>
      <c r="D232" s="84">
        <v>11</v>
      </c>
      <c r="E232" s="84">
        <v>1</v>
      </c>
    </row>
    <row r="233" spans="1:5" ht="15.75" thickBot="1" x14ac:dyDescent="0.3">
      <c r="A233" s="84">
        <v>223</v>
      </c>
      <c r="B233" s="84" t="s">
        <v>158</v>
      </c>
      <c r="C233" s="84" t="s">
        <v>9</v>
      </c>
      <c r="D233" s="84">
        <v>32</v>
      </c>
      <c r="E233" s="84">
        <v>1</v>
      </c>
    </row>
    <row r="234" spans="1:5" ht="15.75" thickBot="1" x14ac:dyDescent="0.3">
      <c r="A234" s="84">
        <v>224</v>
      </c>
      <c r="B234" s="84" t="str">
        <f>B225</f>
        <v>с.П.Канаково</v>
      </c>
      <c r="C234" s="84" t="s">
        <v>160</v>
      </c>
      <c r="D234" s="84">
        <v>24</v>
      </c>
      <c r="E234" s="84">
        <v>1</v>
      </c>
    </row>
    <row r="235" spans="1:5" ht="15.75" thickBot="1" x14ac:dyDescent="0.3">
      <c r="A235" s="84">
        <v>225</v>
      </c>
      <c r="B235" s="84" t="s">
        <v>159</v>
      </c>
      <c r="C235" s="84" t="s">
        <v>24</v>
      </c>
      <c r="D235" s="84">
        <v>24</v>
      </c>
      <c r="E235" s="84">
        <v>1</v>
      </c>
    </row>
    <row r="236" spans="1:5" ht="17.25" thickBot="1" x14ac:dyDescent="0.35">
      <c r="A236" s="84">
        <v>226</v>
      </c>
      <c r="B236" s="86" t="s">
        <v>161</v>
      </c>
      <c r="C236" s="87" t="s">
        <v>186</v>
      </c>
      <c r="D236" s="84">
        <v>38</v>
      </c>
      <c r="E236" s="84">
        <v>1</v>
      </c>
    </row>
    <row r="237" spans="1:5" ht="17.25" thickBot="1" x14ac:dyDescent="0.35">
      <c r="A237" s="84">
        <v>227</v>
      </c>
      <c r="B237" s="86" t="s">
        <v>161</v>
      </c>
      <c r="C237" s="87" t="s">
        <v>187</v>
      </c>
      <c r="D237" s="84">
        <v>21</v>
      </c>
      <c r="E237" s="84">
        <v>1</v>
      </c>
    </row>
    <row r="238" spans="1:5" ht="17.25" thickBot="1" x14ac:dyDescent="0.35">
      <c r="A238" s="84">
        <v>228</v>
      </c>
      <c r="B238" s="86" t="s">
        <v>161</v>
      </c>
      <c r="C238" s="87" t="s">
        <v>188</v>
      </c>
      <c r="D238" s="84">
        <v>9</v>
      </c>
      <c r="E238" s="84">
        <v>1</v>
      </c>
    </row>
    <row r="239" spans="1:5" ht="17.25" thickBot="1" x14ac:dyDescent="0.35">
      <c r="A239" s="84">
        <v>229</v>
      </c>
      <c r="B239" s="86" t="s">
        <v>161</v>
      </c>
      <c r="C239" s="87" t="s">
        <v>189</v>
      </c>
      <c r="D239" s="84">
        <v>34</v>
      </c>
      <c r="E239" s="84">
        <v>1</v>
      </c>
    </row>
    <row r="240" spans="1:5" ht="17.25" thickBot="1" x14ac:dyDescent="0.35">
      <c r="A240" s="84">
        <v>230</v>
      </c>
      <c r="B240" s="86" t="s">
        <v>161</v>
      </c>
      <c r="C240" s="87" t="s">
        <v>190</v>
      </c>
      <c r="D240" s="84">
        <v>9</v>
      </c>
      <c r="E240" s="84">
        <v>1</v>
      </c>
    </row>
    <row r="241" spans="1:5" ht="17.25" thickBot="1" x14ac:dyDescent="0.35">
      <c r="A241" s="84">
        <v>231</v>
      </c>
      <c r="B241" s="86" t="s">
        <v>161</v>
      </c>
      <c r="C241" s="87" t="s">
        <v>191</v>
      </c>
      <c r="D241" s="84">
        <v>18</v>
      </c>
      <c r="E241" s="84">
        <v>1</v>
      </c>
    </row>
    <row r="242" spans="1:5" ht="17.25" thickBot="1" x14ac:dyDescent="0.35">
      <c r="A242" s="84">
        <v>232</v>
      </c>
      <c r="B242" s="86" t="s">
        <v>161</v>
      </c>
      <c r="C242" s="87" t="s">
        <v>183</v>
      </c>
      <c r="D242" s="84">
        <v>67</v>
      </c>
      <c r="E242" s="84">
        <v>1</v>
      </c>
    </row>
    <row r="243" spans="1:5" ht="17.25" thickBot="1" x14ac:dyDescent="0.35">
      <c r="A243" s="84">
        <v>233</v>
      </c>
      <c r="B243" s="86" t="s">
        <v>161</v>
      </c>
      <c r="C243" s="87" t="s">
        <v>183</v>
      </c>
      <c r="D243" s="84">
        <v>57</v>
      </c>
      <c r="E243" s="84">
        <v>1</v>
      </c>
    </row>
    <row r="244" spans="1:5" ht="17.25" thickBot="1" x14ac:dyDescent="0.35">
      <c r="A244" s="84">
        <v>234</v>
      </c>
      <c r="B244" s="86" t="s">
        <v>161</v>
      </c>
      <c r="C244" s="87" t="s">
        <v>99</v>
      </c>
      <c r="D244" s="84">
        <v>17</v>
      </c>
      <c r="E244" s="84">
        <v>1</v>
      </c>
    </row>
    <row r="245" spans="1:5" ht="17.25" thickBot="1" x14ac:dyDescent="0.35">
      <c r="A245" s="84">
        <v>235</v>
      </c>
      <c r="B245" s="86" t="s">
        <v>161</v>
      </c>
      <c r="C245" s="87" t="s">
        <v>192</v>
      </c>
      <c r="D245" s="84">
        <v>6</v>
      </c>
      <c r="E245" s="84">
        <v>1</v>
      </c>
    </row>
    <row r="246" spans="1:5" ht="17.25" thickBot="1" x14ac:dyDescent="0.35">
      <c r="A246" s="84">
        <v>236</v>
      </c>
      <c r="B246" s="86" t="s">
        <v>161</v>
      </c>
      <c r="C246" s="87" t="s">
        <v>193</v>
      </c>
      <c r="D246" s="84">
        <v>26</v>
      </c>
      <c r="E246" s="84">
        <v>1</v>
      </c>
    </row>
    <row r="247" spans="1:5" ht="17.25" thickBot="1" x14ac:dyDescent="0.35">
      <c r="A247" s="84">
        <v>237</v>
      </c>
      <c r="B247" s="86" t="s">
        <v>161</v>
      </c>
      <c r="C247" s="87" t="s">
        <v>194</v>
      </c>
      <c r="D247" s="84">
        <v>15</v>
      </c>
      <c r="E247" s="84">
        <v>1</v>
      </c>
    </row>
    <row r="248" spans="1:5" ht="17.25" thickBot="1" x14ac:dyDescent="0.35">
      <c r="A248" s="84">
        <v>238</v>
      </c>
      <c r="B248" s="86" t="s">
        <v>161</v>
      </c>
      <c r="C248" s="87" t="s">
        <v>176</v>
      </c>
      <c r="D248" s="84">
        <v>68</v>
      </c>
      <c r="E248" s="84">
        <v>1</v>
      </c>
    </row>
    <row r="249" spans="1:5" ht="17.25" thickBot="1" x14ac:dyDescent="0.35">
      <c r="A249" s="84">
        <v>239</v>
      </c>
      <c r="B249" s="86" t="s">
        <v>161</v>
      </c>
      <c r="C249" s="87" t="s">
        <v>180</v>
      </c>
      <c r="D249" s="84">
        <v>40</v>
      </c>
      <c r="E249" s="84">
        <v>1</v>
      </c>
    </row>
    <row r="250" spans="1:5" ht="17.25" thickBot="1" x14ac:dyDescent="0.35">
      <c r="A250" s="84">
        <v>240</v>
      </c>
      <c r="B250" s="86" t="s">
        <v>161</v>
      </c>
      <c r="C250" s="87" t="s">
        <v>181</v>
      </c>
      <c r="D250" s="84">
        <v>19</v>
      </c>
      <c r="E250" s="84">
        <v>1</v>
      </c>
    </row>
    <row r="251" spans="1:5" ht="17.25" thickBot="1" x14ac:dyDescent="0.35">
      <c r="A251" s="84">
        <v>241</v>
      </c>
      <c r="B251" s="86" t="s">
        <v>161</v>
      </c>
      <c r="C251" s="87" t="s">
        <v>175</v>
      </c>
      <c r="D251" s="84">
        <v>25</v>
      </c>
      <c r="E251" s="84">
        <v>1</v>
      </c>
    </row>
    <row r="252" spans="1:5" ht="17.25" thickBot="1" x14ac:dyDescent="0.35">
      <c r="A252" s="84">
        <v>242</v>
      </c>
      <c r="B252" s="86" t="s">
        <v>161</v>
      </c>
      <c r="C252" s="87" t="s">
        <v>182</v>
      </c>
      <c r="D252" s="84">
        <v>42</v>
      </c>
      <c r="E252" s="84">
        <v>1</v>
      </c>
    </row>
    <row r="253" spans="1:5" ht="17.25" thickBot="1" x14ac:dyDescent="0.35">
      <c r="A253" s="84">
        <v>243</v>
      </c>
      <c r="B253" s="86" t="s">
        <v>161</v>
      </c>
      <c r="C253" s="87" t="s">
        <v>183</v>
      </c>
      <c r="D253" s="84">
        <v>118</v>
      </c>
      <c r="E253" s="84">
        <v>1</v>
      </c>
    </row>
    <row r="254" spans="1:5" ht="17.25" thickBot="1" x14ac:dyDescent="0.35">
      <c r="A254" s="84">
        <v>244</v>
      </c>
      <c r="B254" s="86" t="s">
        <v>161</v>
      </c>
      <c r="C254" s="87" t="s">
        <v>184</v>
      </c>
      <c r="D254" s="84">
        <v>23</v>
      </c>
      <c r="E254" s="84">
        <v>1</v>
      </c>
    </row>
    <row r="255" spans="1:5" ht="17.25" thickBot="1" x14ac:dyDescent="0.35">
      <c r="A255" s="84">
        <v>245</v>
      </c>
      <c r="B255" s="86" t="s">
        <v>161</v>
      </c>
      <c r="C255" s="87" t="s">
        <v>185</v>
      </c>
      <c r="D255" s="84">
        <v>26</v>
      </c>
      <c r="E255" s="84">
        <v>1</v>
      </c>
    </row>
    <row r="256" spans="1:5" ht="17.25" thickBot="1" x14ac:dyDescent="0.35">
      <c r="A256" s="84">
        <v>246</v>
      </c>
      <c r="B256" s="86" t="s">
        <v>161</v>
      </c>
      <c r="C256" s="87" t="s">
        <v>183</v>
      </c>
      <c r="D256" s="84">
        <v>61</v>
      </c>
      <c r="E256" s="84">
        <v>1</v>
      </c>
    </row>
    <row r="257" spans="1:5" ht="17.25" thickBot="1" x14ac:dyDescent="0.35">
      <c r="A257" s="84">
        <v>247</v>
      </c>
      <c r="B257" s="86" t="s">
        <v>161</v>
      </c>
      <c r="C257" s="87" t="s">
        <v>179</v>
      </c>
      <c r="D257" s="84">
        <v>18</v>
      </c>
      <c r="E257" s="84">
        <v>1</v>
      </c>
    </row>
    <row r="258" spans="1:5" ht="17.25" thickBot="1" x14ac:dyDescent="0.35">
      <c r="A258" s="84">
        <v>248</v>
      </c>
      <c r="B258" s="86" t="s">
        <v>161</v>
      </c>
      <c r="C258" s="87" t="s">
        <v>178</v>
      </c>
      <c r="D258" s="84">
        <v>36</v>
      </c>
      <c r="E258" s="84">
        <v>1</v>
      </c>
    </row>
    <row r="259" spans="1:5" ht="17.25" thickBot="1" x14ac:dyDescent="0.35">
      <c r="A259" s="84">
        <v>249</v>
      </c>
      <c r="B259" s="86" t="s">
        <v>161</v>
      </c>
      <c r="C259" s="87" t="s">
        <v>177</v>
      </c>
      <c r="D259" s="84">
        <v>69</v>
      </c>
      <c r="E259" s="84">
        <v>1</v>
      </c>
    </row>
    <row r="260" spans="1:5" ht="17.25" thickBot="1" x14ac:dyDescent="0.35">
      <c r="A260" s="84">
        <v>250</v>
      </c>
      <c r="B260" s="86" t="s">
        <v>161</v>
      </c>
      <c r="C260" s="87" t="s">
        <v>174</v>
      </c>
      <c r="D260" s="84">
        <v>10</v>
      </c>
      <c r="E260" s="84">
        <v>1</v>
      </c>
    </row>
    <row r="261" spans="1:5" ht="17.25" thickBot="1" x14ac:dyDescent="0.35">
      <c r="A261" s="84">
        <v>251</v>
      </c>
      <c r="B261" s="86" t="s">
        <v>161</v>
      </c>
      <c r="C261" s="87" t="s">
        <v>137</v>
      </c>
      <c r="D261" s="84">
        <v>26</v>
      </c>
      <c r="E261" s="84">
        <v>1</v>
      </c>
    </row>
    <row r="262" spans="1:5" ht="17.25" thickBot="1" x14ac:dyDescent="0.35">
      <c r="A262" s="84">
        <v>252</v>
      </c>
      <c r="B262" s="86" t="s">
        <v>161</v>
      </c>
      <c r="C262" s="87" t="s">
        <v>177</v>
      </c>
      <c r="D262" s="84">
        <v>1</v>
      </c>
      <c r="E262" s="84">
        <v>1</v>
      </c>
    </row>
    <row r="263" spans="1:5" ht="17.25" thickBot="1" x14ac:dyDescent="0.35">
      <c r="A263" s="84">
        <v>253</v>
      </c>
      <c r="B263" s="86" t="s">
        <v>161</v>
      </c>
      <c r="C263" s="87" t="s">
        <v>173</v>
      </c>
      <c r="D263" s="84">
        <v>91</v>
      </c>
      <c r="E263" s="84">
        <v>1</v>
      </c>
    </row>
    <row r="264" spans="1:5" ht="17.25" thickBot="1" x14ac:dyDescent="0.35">
      <c r="A264" s="84">
        <v>254</v>
      </c>
      <c r="B264" s="86" t="s">
        <v>161</v>
      </c>
      <c r="C264" s="87" t="s">
        <v>176</v>
      </c>
      <c r="D264" s="84">
        <v>58</v>
      </c>
      <c r="E264" s="84">
        <v>1</v>
      </c>
    </row>
    <row r="265" spans="1:5" ht="17.25" thickBot="1" x14ac:dyDescent="0.35">
      <c r="A265" s="84">
        <v>255</v>
      </c>
      <c r="B265" s="86" t="s">
        <v>161</v>
      </c>
      <c r="C265" s="87" t="s">
        <v>176</v>
      </c>
      <c r="D265" s="84">
        <v>43</v>
      </c>
      <c r="E265" s="84">
        <v>1</v>
      </c>
    </row>
    <row r="266" spans="1:5" ht="17.25" thickBot="1" x14ac:dyDescent="0.35">
      <c r="A266" s="84">
        <v>256</v>
      </c>
      <c r="B266" s="86" t="s">
        <v>161</v>
      </c>
      <c r="C266" s="87" t="s">
        <v>172</v>
      </c>
      <c r="D266" s="84">
        <v>95</v>
      </c>
      <c r="E266" s="84">
        <v>1</v>
      </c>
    </row>
    <row r="267" spans="1:5" ht="17.25" thickBot="1" x14ac:dyDescent="0.35">
      <c r="A267" s="84">
        <v>257</v>
      </c>
      <c r="B267" s="86" t="s">
        <v>161</v>
      </c>
      <c r="C267" s="87" t="s">
        <v>175</v>
      </c>
      <c r="D267" s="84">
        <v>37</v>
      </c>
      <c r="E267" s="84">
        <v>1</v>
      </c>
    </row>
    <row r="268" spans="1:5" ht="17.25" thickBot="1" x14ac:dyDescent="0.35">
      <c r="A268" s="84">
        <v>258</v>
      </c>
      <c r="B268" s="86" t="s">
        <v>161</v>
      </c>
      <c r="C268" s="87" t="s">
        <v>174</v>
      </c>
      <c r="D268" s="84">
        <v>39</v>
      </c>
      <c r="E268" s="84">
        <v>1</v>
      </c>
    </row>
    <row r="269" spans="1:5" ht="17.25" thickBot="1" x14ac:dyDescent="0.35">
      <c r="A269" s="84">
        <v>259</v>
      </c>
      <c r="B269" s="86" t="s">
        <v>161</v>
      </c>
      <c r="C269" s="87" t="s">
        <v>173</v>
      </c>
      <c r="D269" s="84">
        <v>43</v>
      </c>
      <c r="E269" s="84">
        <v>1</v>
      </c>
    </row>
    <row r="270" spans="1:5" ht="17.25" thickBot="1" x14ac:dyDescent="0.35">
      <c r="A270" s="84">
        <v>260</v>
      </c>
      <c r="B270" s="86" t="s">
        <v>161</v>
      </c>
      <c r="C270" s="87" t="s">
        <v>172</v>
      </c>
      <c r="D270" s="84">
        <v>32</v>
      </c>
      <c r="E270" s="84">
        <v>1</v>
      </c>
    </row>
    <row r="271" spans="1:5" ht="17.25" thickBot="1" x14ac:dyDescent="0.35">
      <c r="A271" s="84">
        <v>261</v>
      </c>
      <c r="B271" s="86" t="s">
        <v>161</v>
      </c>
      <c r="C271" s="87" t="s">
        <v>172</v>
      </c>
      <c r="D271" s="84">
        <v>97</v>
      </c>
      <c r="E271" s="84">
        <v>1</v>
      </c>
    </row>
    <row r="272" spans="1:5" ht="17.25" thickBot="1" x14ac:dyDescent="0.35">
      <c r="A272" s="84">
        <v>262</v>
      </c>
      <c r="B272" s="86" t="s">
        <v>161</v>
      </c>
      <c r="C272" s="87" t="s">
        <v>171</v>
      </c>
      <c r="D272" s="84">
        <v>37</v>
      </c>
      <c r="E272" s="84">
        <v>1</v>
      </c>
    </row>
    <row r="273" spans="1:5" ht="17.25" thickBot="1" x14ac:dyDescent="0.35">
      <c r="A273" s="84">
        <v>263</v>
      </c>
      <c r="B273" s="86" t="s">
        <v>161</v>
      </c>
      <c r="C273" s="87" t="s">
        <v>170</v>
      </c>
      <c r="D273" s="84">
        <v>30</v>
      </c>
      <c r="E273" s="84">
        <v>1</v>
      </c>
    </row>
    <row r="274" spans="1:5" ht="17.25" thickBot="1" x14ac:dyDescent="0.35">
      <c r="A274" s="84">
        <v>264</v>
      </c>
      <c r="B274" s="86" t="s">
        <v>161</v>
      </c>
      <c r="C274" s="87" t="s">
        <v>169</v>
      </c>
      <c r="D274" s="84">
        <v>16</v>
      </c>
      <c r="E274" s="84">
        <v>1</v>
      </c>
    </row>
    <row r="275" spans="1:5" ht="17.25" thickBot="1" x14ac:dyDescent="0.35">
      <c r="A275" s="84">
        <v>265</v>
      </c>
      <c r="B275" s="86" t="s">
        <v>161</v>
      </c>
      <c r="C275" s="87" t="s">
        <v>168</v>
      </c>
      <c r="D275" s="84">
        <v>2</v>
      </c>
      <c r="E275" s="84">
        <v>1</v>
      </c>
    </row>
    <row r="276" spans="1:5" ht="17.25" thickBot="1" x14ac:dyDescent="0.35">
      <c r="A276" s="84">
        <v>266</v>
      </c>
      <c r="B276" s="86" t="s">
        <v>161</v>
      </c>
      <c r="C276" s="87" t="s">
        <v>167</v>
      </c>
      <c r="D276" s="84">
        <v>2</v>
      </c>
      <c r="E276" s="84">
        <v>1</v>
      </c>
    </row>
    <row r="277" spans="1:5" ht="17.25" thickBot="1" x14ac:dyDescent="0.35">
      <c r="A277" s="84">
        <v>267</v>
      </c>
      <c r="B277" s="86" t="s">
        <v>161</v>
      </c>
      <c r="C277" s="87" t="s">
        <v>166</v>
      </c>
      <c r="D277" s="84">
        <v>63</v>
      </c>
      <c r="E277" s="84">
        <v>1</v>
      </c>
    </row>
    <row r="278" spans="1:5" ht="17.25" thickBot="1" x14ac:dyDescent="0.35">
      <c r="A278" s="84">
        <v>268</v>
      </c>
      <c r="B278" s="86" t="s">
        <v>161</v>
      </c>
      <c r="C278" s="87" t="s">
        <v>139</v>
      </c>
      <c r="D278" s="84">
        <v>38</v>
      </c>
      <c r="E278" s="84">
        <v>1</v>
      </c>
    </row>
    <row r="279" spans="1:5" ht="17.25" thickBot="1" x14ac:dyDescent="0.35">
      <c r="A279" s="84">
        <v>269</v>
      </c>
      <c r="B279" s="86" t="s">
        <v>161</v>
      </c>
      <c r="C279" s="87" t="s">
        <v>165</v>
      </c>
      <c r="D279" s="84">
        <v>30</v>
      </c>
      <c r="E279" s="84">
        <v>1</v>
      </c>
    </row>
    <row r="280" spans="1:5" ht="17.25" thickBot="1" x14ac:dyDescent="0.35">
      <c r="A280" s="84">
        <v>270</v>
      </c>
      <c r="B280" s="86" t="s">
        <v>161</v>
      </c>
      <c r="C280" s="87" t="s">
        <v>165</v>
      </c>
      <c r="D280" s="84">
        <v>25</v>
      </c>
      <c r="E280" s="84">
        <v>1</v>
      </c>
    </row>
    <row r="281" spans="1:5" ht="17.25" thickBot="1" x14ac:dyDescent="0.35">
      <c r="A281" s="84">
        <v>271</v>
      </c>
      <c r="B281" s="86" t="s">
        <v>161</v>
      </c>
      <c r="C281" s="87" t="s">
        <v>164</v>
      </c>
      <c r="D281" s="84">
        <v>26</v>
      </c>
      <c r="E281" s="84">
        <v>1</v>
      </c>
    </row>
    <row r="282" spans="1:5" ht="17.25" thickBot="1" x14ac:dyDescent="0.35">
      <c r="A282" s="84">
        <v>272</v>
      </c>
      <c r="B282" s="86" t="s">
        <v>161</v>
      </c>
      <c r="C282" s="87" t="s">
        <v>163</v>
      </c>
      <c r="D282" s="88" t="s">
        <v>162</v>
      </c>
      <c r="E282" s="84">
        <v>1</v>
      </c>
    </row>
    <row r="283" spans="1:5" ht="17.25" thickBot="1" x14ac:dyDescent="0.35">
      <c r="A283" s="84">
        <v>273</v>
      </c>
      <c r="B283" s="86" t="s">
        <v>161</v>
      </c>
      <c r="C283" s="87" t="s">
        <v>195</v>
      </c>
      <c r="D283" s="84">
        <v>20</v>
      </c>
      <c r="E283" s="84">
        <v>1</v>
      </c>
    </row>
    <row r="284" spans="1:5" ht="17.25" thickBot="1" x14ac:dyDescent="0.35">
      <c r="A284" s="84">
        <v>274</v>
      </c>
      <c r="B284" s="86" t="s">
        <v>161</v>
      </c>
      <c r="C284" s="87" t="s">
        <v>196</v>
      </c>
      <c r="D284" s="84">
        <v>11</v>
      </c>
      <c r="E284" s="84">
        <v>1</v>
      </c>
    </row>
    <row r="285" spans="1:5" ht="17.25" thickBot="1" x14ac:dyDescent="0.35">
      <c r="A285" s="84">
        <v>275</v>
      </c>
      <c r="B285" s="86" t="s">
        <v>161</v>
      </c>
      <c r="C285" s="87" t="s">
        <v>197</v>
      </c>
      <c r="D285" s="84">
        <v>2</v>
      </c>
      <c r="E285" s="84">
        <v>1</v>
      </c>
    </row>
    <row r="286" spans="1:5" ht="17.25" thickBot="1" x14ac:dyDescent="0.35">
      <c r="A286" s="84">
        <v>276</v>
      </c>
      <c r="B286" s="86" t="s">
        <v>161</v>
      </c>
      <c r="C286" s="87" t="s">
        <v>198</v>
      </c>
      <c r="D286" s="84">
        <v>2</v>
      </c>
      <c r="E286" s="84">
        <v>1</v>
      </c>
    </row>
    <row r="287" spans="1:5" ht="17.25" thickBot="1" x14ac:dyDescent="0.35">
      <c r="A287" s="84">
        <v>277</v>
      </c>
      <c r="B287" s="86" t="s">
        <v>161</v>
      </c>
      <c r="C287" s="87" t="s">
        <v>46</v>
      </c>
      <c r="D287" s="84">
        <v>2</v>
      </c>
      <c r="E287" s="84">
        <v>1</v>
      </c>
    </row>
    <row r="288" spans="1:5" ht="17.25" thickBot="1" x14ac:dyDescent="0.35">
      <c r="A288" s="84">
        <v>278</v>
      </c>
      <c r="B288" s="86" t="s">
        <v>161</v>
      </c>
      <c r="C288" s="87" t="s">
        <v>199</v>
      </c>
      <c r="D288" s="84">
        <v>2</v>
      </c>
      <c r="E288" s="84">
        <v>1</v>
      </c>
    </row>
    <row r="289" spans="1:5" ht="17.25" thickBot="1" x14ac:dyDescent="0.35">
      <c r="A289" s="84">
        <v>279</v>
      </c>
      <c r="B289" s="86" t="s">
        <v>161</v>
      </c>
      <c r="C289" s="87" t="s">
        <v>200</v>
      </c>
      <c r="D289" s="84">
        <v>1</v>
      </c>
      <c r="E289" s="84">
        <v>1</v>
      </c>
    </row>
    <row r="290" spans="1:5" ht="17.25" thickBot="1" x14ac:dyDescent="0.35">
      <c r="A290" s="84">
        <v>280</v>
      </c>
      <c r="B290" s="86" t="s">
        <v>161</v>
      </c>
      <c r="C290" s="87" t="s">
        <v>201</v>
      </c>
      <c r="D290" s="84">
        <v>2</v>
      </c>
      <c r="E290" s="84">
        <v>1</v>
      </c>
    </row>
    <row r="291" spans="1:5" ht="17.25" thickBot="1" x14ac:dyDescent="0.35">
      <c r="A291" s="84">
        <v>281</v>
      </c>
      <c r="B291" s="86" t="s">
        <v>161</v>
      </c>
      <c r="C291" s="87" t="s">
        <v>201</v>
      </c>
      <c r="D291" s="84">
        <v>17</v>
      </c>
      <c r="E291" s="84">
        <v>1</v>
      </c>
    </row>
    <row r="292" spans="1:5" ht="17.25" thickBot="1" x14ac:dyDescent="0.35">
      <c r="A292" s="84">
        <v>282</v>
      </c>
      <c r="B292" s="86" t="s">
        <v>161</v>
      </c>
      <c r="C292" s="87" t="s">
        <v>25</v>
      </c>
      <c r="D292" s="84">
        <v>6</v>
      </c>
      <c r="E292" s="84">
        <v>1</v>
      </c>
    </row>
    <row r="293" spans="1:5" ht="17.25" thickBot="1" x14ac:dyDescent="0.35">
      <c r="A293" s="84">
        <v>283</v>
      </c>
      <c r="B293" s="86" t="s">
        <v>161</v>
      </c>
      <c r="C293" s="87" t="s">
        <v>202</v>
      </c>
      <c r="D293" s="84">
        <v>1</v>
      </c>
      <c r="E293" s="84">
        <v>1</v>
      </c>
    </row>
    <row r="294" spans="1:5" ht="17.25" thickBot="1" x14ac:dyDescent="0.35">
      <c r="A294" s="84">
        <v>284</v>
      </c>
      <c r="B294" s="86" t="s">
        <v>161</v>
      </c>
      <c r="C294" s="87" t="s">
        <v>203</v>
      </c>
      <c r="D294" s="84">
        <v>3</v>
      </c>
      <c r="E294" s="84">
        <v>1</v>
      </c>
    </row>
    <row r="295" spans="1:5" ht="17.25" thickBot="1" x14ac:dyDescent="0.35">
      <c r="A295" s="84">
        <v>285</v>
      </c>
      <c r="B295" s="86" t="s">
        <v>161</v>
      </c>
      <c r="C295" s="87" t="s">
        <v>176</v>
      </c>
      <c r="D295" s="84">
        <v>11</v>
      </c>
      <c r="E295" s="84">
        <v>1</v>
      </c>
    </row>
    <row r="296" spans="1:5" ht="17.25" thickBot="1" x14ac:dyDescent="0.35">
      <c r="A296" s="84">
        <v>286</v>
      </c>
      <c r="B296" s="86" t="s">
        <v>161</v>
      </c>
      <c r="C296" s="87" t="s">
        <v>183</v>
      </c>
      <c r="D296" s="84">
        <v>27</v>
      </c>
      <c r="E296" s="84">
        <v>1</v>
      </c>
    </row>
    <row r="297" spans="1:5" ht="17.25" thickBot="1" x14ac:dyDescent="0.35">
      <c r="A297" s="84">
        <v>287</v>
      </c>
      <c r="B297" s="86" t="s">
        <v>161</v>
      </c>
      <c r="C297" s="87" t="s">
        <v>183</v>
      </c>
      <c r="D297" s="84">
        <v>39</v>
      </c>
      <c r="E297" s="84">
        <v>1</v>
      </c>
    </row>
    <row r="298" spans="1:5" ht="17.25" thickBot="1" x14ac:dyDescent="0.35">
      <c r="A298" s="84">
        <v>288</v>
      </c>
      <c r="B298" s="86" t="s">
        <v>161</v>
      </c>
      <c r="C298" s="87" t="s">
        <v>204</v>
      </c>
      <c r="D298" s="84">
        <v>29</v>
      </c>
      <c r="E298" s="84">
        <v>1</v>
      </c>
    </row>
    <row r="299" spans="1:5" ht="17.25" thickBot="1" x14ac:dyDescent="0.35">
      <c r="A299" s="84">
        <v>289</v>
      </c>
      <c r="B299" s="86" t="s">
        <v>161</v>
      </c>
      <c r="C299" s="87" t="s">
        <v>205</v>
      </c>
      <c r="D299" s="84">
        <v>19</v>
      </c>
      <c r="E299" s="84">
        <v>1</v>
      </c>
    </row>
    <row r="300" spans="1:5" ht="17.25" thickBot="1" x14ac:dyDescent="0.35">
      <c r="A300" s="84">
        <v>290</v>
      </c>
      <c r="B300" s="86" t="s">
        <v>161</v>
      </c>
      <c r="C300" s="87" t="s">
        <v>174</v>
      </c>
      <c r="D300" s="84">
        <v>76</v>
      </c>
      <c r="E300" s="84">
        <v>1</v>
      </c>
    </row>
    <row r="301" spans="1:5" ht="17.25" thickBot="1" x14ac:dyDescent="0.35">
      <c r="A301" s="84">
        <v>291</v>
      </c>
      <c r="B301" s="86" t="s">
        <v>161</v>
      </c>
      <c r="C301" s="87" t="s">
        <v>174</v>
      </c>
      <c r="D301" s="84">
        <v>51</v>
      </c>
      <c r="E301" s="84">
        <v>1</v>
      </c>
    </row>
    <row r="302" spans="1:5" ht="17.25" thickBot="1" x14ac:dyDescent="0.35">
      <c r="A302" s="84">
        <v>292</v>
      </c>
      <c r="B302" s="86" t="s">
        <v>161</v>
      </c>
      <c r="C302" s="87" t="s">
        <v>173</v>
      </c>
      <c r="D302" s="84">
        <v>27</v>
      </c>
      <c r="E302" s="84">
        <v>1</v>
      </c>
    </row>
    <row r="303" spans="1:5" ht="17.25" thickBot="1" x14ac:dyDescent="0.35">
      <c r="A303" s="84">
        <v>293</v>
      </c>
      <c r="B303" s="86" t="s">
        <v>161</v>
      </c>
      <c r="C303" s="87" t="s">
        <v>175</v>
      </c>
      <c r="D303" s="84">
        <v>8</v>
      </c>
      <c r="E303" s="84">
        <v>1</v>
      </c>
    </row>
    <row r="304" spans="1:5" ht="17.25" thickBot="1" x14ac:dyDescent="0.35">
      <c r="A304" s="84">
        <v>294</v>
      </c>
      <c r="B304" s="86" t="s">
        <v>161</v>
      </c>
      <c r="C304" s="87" t="s">
        <v>204</v>
      </c>
      <c r="D304" s="84">
        <v>25</v>
      </c>
      <c r="E304" s="84">
        <v>1</v>
      </c>
    </row>
    <row r="305" spans="1:5" ht="17.25" thickBot="1" x14ac:dyDescent="0.35">
      <c r="A305" s="84">
        <v>295</v>
      </c>
      <c r="B305" s="86" t="s">
        <v>161</v>
      </c>
      <c r="C305" s="87" t="s">
        <v>204</v>
      </c>
      <c r="D305" s="84">
        <v>1</v>
      </c>
      <c r="E305" s="84">
        <v>1</v>
      </c>
    </row>
    <row r="306" spans="1:5" ht="17.25" thickBot="1" x14ac:dyDescent="0.35">
      <c r="A306" s="84">
        <v>296</v>
      </c>
      <c r="B306" s="86" t="s">
        <v>161</v>
      </c>
      <c r="C306" s="87" t="s">
        <v>205</v>
      </c>
      <c r="D306" s="84">
        <v>18</v>
      </c>
      <c r="E306" s="84">
        <v>1</v>
      </c>
    </row>
    <row r="307" spans="1:5" ht="17.25" thickBot="1" x14ac:dyDescent="0.35">
      <c r="A307" s="84">
        <v>296</v>
      </c>
      <c r="B307" s="86" t="s">
        <v>161</v>
      </c>
      <c r="C307" s="87" t="s">
        <v>206</v>
      </c>
      <c r="D307" s="84">
        <v>1</v>
      </c>
      <c r="E307" s="84">
        <v>1</v>
      </c>
    </row>
    <row r="308" spans="1:5" x14ac:dyDescent="0.25">
      <c r="A308" s="101">
        <v>297</v>
      </c>
      <c r="B308" s="102" t="s">
        <v>207</v>
      </c>
      <c r="C308" s="103" t="s">
        <v>19</v>
      </c>
      <c r="D308" s="101">
        <v>5</v>
      </c>
      <c r="E308" s="101">
        <v>1</v>
      </c>
    </row>
    <row r="309" spans="1:5" ht="3" customHeight="1" thickBot="1" x14ac:dyDescent="0.3">
      <c r="A309" s="94"/>
      <c r="B309" s="96"/>
      <c r="C309" s="98"/>
      <c r="D309" s="94"/>
      <c r="E309" s="94"/>
    </row>
    <row r="310" spans="1:5" x14ac:dyDescent="0.25">
      <c r="A310" s="93">
        <v>298</v>
      </c>
      <c r="B310" s="95" t="s">
        <v>207</v>
      </c>
      <c r="C310" s="97" t="s">
        <v>19</v>
      </c>
      <c r="D310" s="93">
        <v>7</v>
      </c>
      <c r="E310" s="93">
        <v>1</v>
      </c>
    </row>
    <row r="311" spans="1:5" ht="4.5" customHeight="1" thickBot="1" x14ac:dyDescent="0.3">
      <c r="A311" s="94"/>
      <c r="B311" s="96"/>
      <c r="C311" s="98"/>
      <c r="D311" s="94"/>
      <c r="E311" s="94"/>
    </row>
    <row r="312" spans="1:5" x14ac:dyDescent="0.25">
      <c r="A312" s="93">
        <v>299</v>
      </c>
      <c r="B312" s="99" t="s">
        <v>207</v>
      </c>
      <c r="C312" s="97" t="s">
        <v>99</v>
      </c>
      <c r="D312" s="93">
        <v>37</v>
      </c>
      <c r="E312" s="93">
        <v>1</v>
      </c>
    </row>
    <row r="313" spans="1:5" ht="1.5" customHeight="1" thickBot="1" x14ac:dyDescent="0.3">
      <c r="A313" s="94"/>
      <c r="B313" s="100"/>
      <c r="C313" s="98"/>
      <c r="D313" s="94"/>
      <c r="E313" s="94"/>
    </row>
    <row r="314" spans="1:5" ht="15" customHeight="1" thickBot="1" x14ac:dyDescent="0.3">
      <c r="A314" s="93">
        <v>300</v>
      </c>
      <c r="B314" s="95" t="s">
        <v>208</v>
      </c>
      <c r="C314" s="97" t="s">
        <v>99</v>
      </c>
      <c r="D314" s="93" t="s">
        <v>209</v>
      </c>
      <c r="E314" s="93">
        <v>1</v>
      </c>
    </row>
    <row r="315" spans="1:5" ht="15.75" hidden="1" thickBot="1" x14ac:dyDescent="0.3">
      <c r="A315" s="94"/>
      <c r="B315" s="96"/>
      <c r="C315" s="98"/>
      <c r="D315" s="94"/>
      <c r="E315" s="94"/>
    </row>
    <row r="316" spans="1:5" x14ac:dyDescent="0.25">
      <c r="A316" s="93">
        <v>301</v>
      </c>
      <c r="B316" s="95" t="s">
        <v>208</v>
      </c>
      <c r="C316" s="97" t="s">
        <v>210</v>
      </c>
      <c r="D316" s="93">
        <v>45</v>
      </c>
      <c r="E316" s="93">
        <v>1</v>
      </c>
    </row>
    <row r="317" spans="1:5" ht="0.75" customHeight="1" thickBot="1" x14ac:dyDescent="0.3">
      <c r="A317" s="94"/>
      <c r="B317" s="96"/>
      <c r="C317" s="98"/>
      <c r="D317" s="94"/>
      <c r="E317" s="94"/>
    </row>
    <row r="318" spans="1:5" x14ac:dyDescent="0.25">
      <c r="A318" s="93">
        <v>302</v>
      </c>
      <c r="B318" s="95" t="s">
        <v>208</v>
      </c>
      <c r="C318" s="97" t="s">
        <v>210</v>
      </c>
      <c r="D318" s="93">
        <v>19</v>
      </c>
      <c r="E318" s="93">
        <v>1</v>
      </c>
    </row>
    <row r="319" spans="1:5" ht="0.75" customHeight="1" thickBot="1" x14ac:dyDescent="0.3">
      <c r="A319" s="94"/>
      <c r="B319" s="96"/>
      <c r="C319" s="98"/>
      <c r="D319" s="94"/>
      <c r="E319" s="94"/>
    </row>
    <row r="320" spans="1:5" ht="15" customHeight="1" thickBot="1" x14ac:dyDescent="0.3">
      <c r="A320" s="93">
        <v>303</v>
      </c>
      <c r="B320" s="95" t="s">
        <v>208</v>
      </c>
      <c r="C320" s="97" t="s">
        <v>7</v>
      </c>
      <c r="D320" s="93">
        <v>40</v>
      </c>
      <c r="E320" s="93">
        <v>1</v>
      </c>
    </row>
    <row r="321" spans="1:5" ht="15.75" hidden="1" thickBot="1" x14ac:dyDescent="0.3">
      <c r="A321" s="94"/>
      <c r="B321" s="96"/>
      <c r="C321" s="98"/>
      <c r="D321" s="94"/>
      <c r="E321" s="94"/>
    </row>
    <row r="322" spans="1:5" ht="15.75" thickBot="1" x14ac:dyDescent="0.3">
      <c r="A322" s="93">
        <v>304</v>
      </c>
      <c r="B322" s="95" t="s">
        <v>208</v>
      </c>
      <c r="C322" s="97" t="s">
        <v>7</v>
      </c>
      <c r="D322" s="93">
        <v>22</v>
      </c>
      <c r="E322" s="93">
        <v>1</v>
      </c>
    </row>
    <row r="323" spans="1:5" ht="15.75" hidden="1" thickBot="1" x14ac:dyDescent="0.3">
      <c r="A323" s="94"/>
      <c r="B323" s="96"/>
      <c r="C323" s="98"/>
      <c r="D323" s="94"/>
      <c r="E323" s="94"/>
    </row>
    <row r="324" spans="1:5" x14ac:dyDescent="0.25">
      <c r="A324" s="93">
        <v>305</v>
      </c>
      <c r="B324" s="95" t="s">
        <v>207</v>
      </c>
      <c r="C324" s="97" t="s">
        <v>7</v>
      </c>
      <c r="D324" s="93" t="s">
        <v>211</v>
      </c>
      <c r="E324" s="93">
        <v>1</v>
      </c>
    </row>
    <row r="325" spans="1:5" ht="0.75" customHeight="1" thickBot="1" x14ac:dyDescent="0.3">
      <c r="A325" s="94"/>
      <c r="B325" s="96"/>
      <c r="C325" s="98"/>
      <c r="D325" s="94"/>
      <c r="E325" s="94"/>
    </row>
    <row r="326" spans="1:5" x14ac:dyDescent="0.25">
      <c r="A326" s="93">
        <v>306</v>
      </c>
      <c r="B326" s="95" t="s">
        <v>208</v>
      </c>
      <c r="C326" s="97" t="s">
        <v>7</v>
      </c>
      <c r="D326" s="93" t="s">
        <v>212</v>
      </c>
      <c r="E326" s="93">
        <v>1</v>
      </c>
    </row>
    <row r="327" spans="1:5" ht="0.75" customHeight="1" thickBot="1" x14ac:dyDescent="0.3">
      <c r="A327" s="94"/>
      <c r="B327" s="96"/>
      <c r="C327" s="98"/>
      <c r="D327" s="94"/>
      <c r="E327" s="94"/>
    </row>
    <row r="328" spans="1:5" ht="15.75" thickBot="1" x14ac:dyDescent="0.3">
      <c r="A328" s="89">
        <v>307</v>
      </c>
      <c r="B328" s="90" t="s">
        <v>208</v>
      </c>
      <c r="C328" s="91" t="s">
        <v>7</v>
      </c>
      <c r="D328" s="92" t="s">
        <v>213</v>
      </c>
      <c r="E328" s="91">
        <v>1</v>
      </c>
    </row>
    <row r="329" spans="1:5" ht="15.75" thickBot="1" x14ac:dyDescent="0.3">
      <c r="A329" s="89">
        <v>308</v>
      </c>
      <c r="B329" s="90" t="s">
        <v>208</v>
      </c>
      <c r="C329" s="91" t="s">
        <v>7</v>
      </c>
      <c r="D329" s="92" t="s">
        <v>214</v>
      </c>
      <c r="E329" s="91">
        <v>1</v>
      </c>
    </row>
    <row r="330" spans="1:5" ht="15.75" thickBot="1" x14ac:dyDescent="0.3">
      <c r="A330" s="89">
        <v>309</v>
      </c>
      <c r="B330" s="90" t="s">
        <v>208</v>
      </c>
      <c r="C330" s="91" t="s">
        <v>7</v>
      </c>
      <c r="D330" s="92" t="s">
        <v>215</v>
      </c>
      <c r="E330" s="91">
        <v>1</v>
      </c>
    </row>
    <row r="331" spans="1:5" ht="15.75" thickBot="1" x14ac:dyDescent="0.3">
      <c r="A331" s="89">
        <v>310</v>
      </c>
      <c r="B331" s="90" t="s">
        <v>208</v>
      </c>
      <c r="C331" s="91" t="s">
        <v>7</v>
      </c>
      <c r="D331" s="92" t="s">
        <v>216</v>
      </c>
      <c r="E331" s="91">
        <v>1</v>
      </c>
    </row>
    <row r="332" spans="1:5" ht="15.75" thickBot="1" x14ac:dyDescent="0.3">
      <c r="A332" s="89">
        <v>311</v>
      </c>
      <c r="B332" s="90" t="s">
        <v>208</v>
      </c>
      <c r="C332" s="91" t="s">
        <v>7</v>
      </c>
      <c r="D332" s="91">
        <v>26</v>
      </c>
      <c r="E332" s="91">
        <v>1</v>
      </c>
    </row>
    <row r="333" spans="1:5" ht="15.75" thickBot="1" x14ac:dyDescent="0.3">
      <c r="A333" s="89">
        <v>312</v>
      </c>
      <c r="B333" s="90" t="s">
        <v>208</v>
      </c>
      <c r="C333" s="91" t="s">
        <v>217</v>
      </c>
      <c r="D333" s="91">
        <v>36</v>
      </c>
      <c r="E333" s="91">
        <v>1</v>
      </c>
    </row>
    <row r="334" spans="1:5" ht="15.75" thickBot="1" x14ac:dyDescent="0.3">
      <c r="A334" s="89">
        <v>313</v>
      </c>
      <c r="B334" s="90" t="s">
        <v>208</v>
      </c>
      <c r="C334" s="91" t="s">
        <v>217</v>
      </c>
      <c r="D334" s="91">
        <v>7</v>
      </c>
      <c r="E334" s="91">
        <v>1</v>
      </c>
    </row>
    <row r="335" spans="1:5" ht="15.75" thickBot="1" x14ac:dyDescent="0.3">
      <c r="A335" s="89">
        <v>314</v>
      </c>
      <c r="B335" s="90" t="s">
        <v>208</v>
      </c>
      <c r="C335" s="91" t="s">
        <v>218</v>
      </c>
      <c r="D335" s="91">
        <v>10</v>
      </c>
      <c r="E335" s="91">
        <v>1</v>
      </c>
    </row>
    <row r="336" spans="1:5" ht="15.75" thickBot="1" x14ac:dyDescent="0.3">
      <c r="A336" s="89">
        <v>315</v>
      </c>
      <c r="B336" s="90" t="s">
        <v>208</v>
      </c>
      <c r="C336" s="91" t="s">
        <v>218</v>
      </c>
      <c r="D336" s="91">
        <v>32</v>
      </c>
      <c r="E336" s="91">
        <v>1</v>
      </c>
    </row>
    <row r="337" spans="1:5" ht="15.75" thickBot="1" x14ac:dyDescent="0.3">
      <c r="A337" s="89">
        <v>316</v>
      </c>
      <c r="B337" s="90" t="s">
        <v>208</v>
      </c>
      <c r="C337" s="91" t="s">
        <v>218</v>
      </c>
      <c r="D337" s="91">
        <v>50</v>
      </c>
      <c r="E337" s="91">
        <v>1</v>
      </c>
    </row>
    <row r="338" spans="1:5" ht="15.75" thickBot="1" x14ac:dyDescent="0.3">
      <c r="A338" s="89">
        <v>317</v>
      </c>
      <c r="B338" s="90" t="s">
        <v>208</v>
      </c>
      <c r="C338" s="91" t="s">
        <v>219</v>
      </c>
      <c r="D338" s="91">
        <v>24</v>
      </c>
      <c r="E338" s="91">
        <v>1</v>
      </c>
    </row>
    <row r="339" spans="1:5" ht="15.75" thickBot="1" x14ac:dyDescent="0.3">
      <c r="A339" s="89">
        <v>318</v>
      </c>
      <c r="B339" s="90" t="s">
        <v>208</v>
      </c>
      <c r="C339" s="91" t="s">
        <v>219</v>
      </c>
      <c r="D339" s="91">
        <v>48</v>
      </c>
      <c r="E339" s="91">
        <v>1</v>
      </c>
    </row>
    <row r="340" spans="1:5" ht="15.75" thickBot="1" x14ac:dyDescent="0.3">
      <c r="A340" s="89">
        <v>319</v>
      </c>
      <c r="B340" s="90" t="s">
        <v>208</v>
      </c>
      <c r="C340" s="91" t="s">
        <v>219</v>
      </c>
      <c r="D340" s="91">
        <v>1</v>
      </c>
      <c r="E340" s="91">
        <v>1</v>
      </c>
    </row>
    <row r="341" spans="1:5" ht="15.75" thickBot="1" x14ac:dyDescent="0.3">
      <c r="A341" s="89">
        <v>320</v>
      </c>
      <c r="B341" s="90" t="s">
        <v>208</v>
      </c>
      <c r="C341" s="91" t="s">
        <v>165</v>
      </c>
      <c r="D341" s="91">
        <v>8</v>
      </c>
      <c r="E341" s="91">
        <v>1</v>
      </c>
    </row>
    <row r="342" spans="1:5" ht="15.75" thickBot="1" x14ac:dyDescent="0.3">
      <c r="A342" s="89">
        <v>321</v>
      </c>
      <c r="B342" s="90" t="s">
        <v>208</v>
      </c>
      <c r="C342" s="91" t="s">
        <v>165</v>
      </c>
      <c r="D342" s="91">
        <v>22</v>
      </c>
      <c r="E342" s="91">
        <v>1</v>
      </c>
    </row>
    <row r="343" spans="1:5" ht="15.75" thickBot="1" x14ac:dyDescent="0.3">
      <c r="A343" s="89">
        <v>322</v>
      </c>
      <c r="B343" s="90" t="s">
        <v>208</v>
      </c>
      <c r="C343" s="91" t="s">
        <v>30</v>
      </c>
      <c r="D343" s="91">
        <v>15</v>
      </c>
      <c r="E343" s="91">
        <v>1</v>
      </c>
    </row>
    <row r="344" spans="1:5" ht="15.75" thickBot="1" x14ac:dyDescent="0.3">
      <c r="A344" s="89">
        <v>323</v>
      </c>
      <c r="B344" s="90" t="s">
        <v>208</v>
      </c>
      <c r="C344" s="91" t="s">
        <v>30</v>
      </c>
      <c r="D344" s="91">
        <v>2</v>
      </c>
      <c r="E344" s="91">
        <v>1</v>
      </c>
    </row>
    <row r="345" spans="1:5" ht="15.75" thickBot="1" x14ac:dyDescent="0.3">
      <c r="A345" s="89">
        <v>324</v>
      </c>
      <c r="B345" s="90" t="s">
        <v>208</v>
      </c>
      <c r="C345" s="91" t="s">
        <v>30</v>
      </c>
      <c r="D345" s="91">
        <v>1</v>
      </c>
      <c r="E345" s="91">
        <v>1</v>
      </c>
    </row>
    <row r="346" spans="1:5" ht="18.75" customHeight="1" thickBot="1" x14ac:dyDescent="0.3">
      <c r="A346" s="89">
        <v>325</v>
      </c>
      <c r="B346" s="90" t="s">
        <v>221</v>
      </c>
      <c r="C346" s="91" t="s">
        <v>24</v>
      </c>
      <c r="D346" s="91">
        <v>1</v>
      </c>
      <c r="E346" s="91">
        <v>1</v>
      </c>
    </row>
    <row r="347" spans="1:5" ht="15.75" thickBot="1" x14ac:dyDescent="0.3">
      <c r="A347" s="89">
        <v>326</v>
      </c>
      <c r="B347" s="90" t="s">
        <v>222</v>
      </c>
      <c r="C347" s="91" t="s">
        <v>24</v>
      </c>
      <c r="D347" s="91">
        <v>26</v>
      </c>
      <c r="E347" s="91">
        <v>1</v>
      </c>
    </row>
    <row r="348" spans="1:5" ht="15.75" thickBot="1" x14ac:dyDescent="0.3">
      <c r="A348" s="89">
        <v>327</v>
      </c>
      <c r="B348" s="90" t="s">
        <v>223</v>
      </c>
      <c r="C348" s="91" t="s">
        <v>9</v>
      </c>
      <c r="D348" s="92" t="s">
        <v>220</v>
      </c>
      <c r="E348" s="91">
        <v>1</v>
      </c>
    </row>
    <row r="349" spans="1:5" ht="15.75" thickBot="1" x14ac:dyDescent="0.3">
      <c r="A349" s="89">
        <v>328</v>
      </c>
      <c r="B349" s="90" t="s">
        <v>223</v>
      </c>
      <c r="C349" s="91" t="s">
        <v>9</v>
      </c>
      <c r="D349" s="91">
        <v>11</v>
      </c>
      <c r="E349" s="91">
        <v>1</v>
      </c>
    </row>
  </sheetData>
  <mergeCells count="86">
    <mergeCell ref="A1:E1"/>
    <mergeCell ref="A141:A142"/>
    <mergeCell ref="B141:B142"/>
    <mergeCell ref="C141:C142"/>
    <mergeCell ref="E141:E142"/>
    <mergeCell ref="A90:A91"/>
    <mergeCell ref="B90:B91"/>
    <mergeCell ref="D90:D91"/>
    <mergeCell ref="E90:E91"/>
    <mergeCell ref="A93:A94"/>
    <mergeCell ref="B93:B94"/>
    <mergeCell ref="E93:E94"/>
    <mergeCell ref="A95:A96"/>
    <mergeCell ref="B95:B96"/>
    <mergeCell ref="E95:E96"/>
    <mergeCell ref="A97:A98"/>
    <mergeCell ref="B97:B98"/>
    <mergeCell ref="D97:D98"/>
    <mergeCell ref="E97:E98"/>
    <mergeCell ref="B110:B111"/>
    <mergeCell ref="C110:C111"/>
    <mergeCell ref="D110:D111"/>
    <mergeCell ref="E110:E111"/>
    <mergeCell ref="A99:A100"/>
    <mergeCell ref="B99:B100"/>
    <mergeCell ref="D99:D100"/>
    <mergeCell ref="E99:E100"/>
    <mergeCell ref="A101:A102"/>
    <mergeCell ref="B101:B102"/>
    <mergeCell ref="D101:D102"/>
    <mergeCell ref="E101:E102"/>
    <mergeCell ref="A108:A109"/>
    <mergeCell ref="B108:B109"/>
    <mergeCell ref="C108:C109"/>
    <mergeCell ref="D108:D109"/>
    <mergeCell ref="E108:E109"/>
    <mergeCell ref="A308:A309"/>
    <mergeCell ref="B308:B309"/>
    <mergeCell ref="C308:C309"/>
    <mergeCell ref="D308:D309"/>
    <mergeCell ref="E308:E309"/>
    <mergeCell ref="A310:A311"/>
    <mergeCell ref="B310:B311"/>
    <mergeCell ref="C310:C311"/>
    <mergeCell ref="D310:D311"/>
    <mergeCell ref="E310:E311"/>
    <mergeCell ref="A312:A313"/>
    <mergeCell ref="B312:B313"/>
    <mergeCell ref="C312:C313"/>
    <mergeCell ref="D312:D313"/>
    <mergeCell ref="E312:E313"/>
    <mergeCell ref="A314:A315"/>
    <mergeCell ref="B314:B315"/>
    <mergeCell ref="C314:C315"/>
    <mergeCell ref="D314:D315"/>
    <mergeCell ref="E314:E315"/>
    <mergeCell ref="A316:A317"/>
    <mergeCell ref="B316:B317"/>
    <mergeCell ref="C316:C317"/>
    <mergeCell ref="D316:D317"/>
    <mergeCell ref="E316:E317"/>
    <mergeCell ref="A318:A319"/>
    <mergeCell ref="B318:B319"/>
    <mergeCell ref="C318:C319"/>
    <mergeCell ref="D318:D319"/>
    <mergeCell ref="E318:E319"/>
    <mergeCell ref="A320:A321"/>
    <mergeCell ref="B320:B321"/>
    <mergeCell ref="C320:C321"/>
    <mergeCell ref="D320:D321"/>
    <mergeCell ref="E320:E321"/>
    <mergeCell ref="A322:A323"/>
    <mergeCell ref="B322:B323"/>
    <mergeCell ref="C322:C323"/>
    <mergeCell ref="D322:D323"/>
    <mergeCell ref="E322:E323"/>
    <mergeCell ref="A324:A325"/>
    <mergeCell ref="B324:B325"/>
    <mergeCell ref="C324:C325"/>
    <mergeCell ref="D324:D325"/>
    <mergeCell ref="E324:E325"/>
    <mergeCell ref="A326:A327"/>
    <mergeCell ref="B326:B327"/>
    <mergeCell ref="C326:C327"/>
    <mergeCell ref="D326:D327"/>
    <mergeCell ref="E326:E32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Лист1!_GoBack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2019-08-28T14:34:37Z</dcterms:modified>
</cp:coreProperties>
</file>